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cy-pc\Desktop\2025固定资产报废\4.报废处置公告\"/>
    </mc:Choice>
  </mc:AlternateContent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Sheet1!$A$4:$L$21</definedName>
    <definedName name="_xlnm.Print_Titles" localSheetId="0">Sheet1!$4:$4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</calcChain>
</file>

<file path=xl/sharedStrings.xml><?xml version="1.0" encoding="utf-8"?>
<sst xmlns="http://schemas.openxmlformats.org/spreadsheetml/2006/main" count="130" uniqueCount="78">
  <si>
    <t>附件1</t>
  </si>
  <si>
    <t>金额单位：万元</t>
  </si>
  <si>
    <r>
      <rPr>
        <sz val="11"/>
        <color theme="1"/>
        <rFont val="宋体"/>
        <family val="3"/>
        <charset val="134"/>
        <scheme val="minor"/>
      </rPr>
      <t>序</t>
    </r>
    <r>
      <rPr>
        <sz val="12"/>
        <rFont val="Times New Roman"/>
        <family val="1"/>
      </rPr>
      <t xml:space="preserve">     </t>
    </r>
    <r>
      <rPr>
        <sz val="11"/>
        <color theme="1"/>
        <rFont val="宋体"/>
        <family val="3"/>
        <charset val="134"/>
        <scheme val="minor"/>
      </rPr>
      <t>号</t>
    </r>
  </si>
  <si>
    <r>
      <rPr>
        <sz val="11"/>
        <color theme="1"/>
        <rFont val="宋体"/>
        <family val="3"/>
        <charset val="134"/>
        <scheme val="minor"/>
      </rPr>
      <t>资产</t>
    </r>
    <r>
      <rPr>
        <sz val="11"/>
        <color theme="1"/>
        <rFont val="宋体"/>
        <family val="3"/>
        <charset val="134"/>
        <scheme val="minor"/>
      </rPr>
      <t>名称</t>
    </r>
  </si>
  <si>
    <t>卡片编号</t>
  </si>
  <si>
    <r>
      <rPr>
        <sz val="12"/>
        <rFont val="宋体"/>
        <family val="3"/>
        <charset val="134"/>
      </rPr>
      <t>型号</t>
    </r>
    <r>
      <rPr>
        <sz val="11"/>
        <color theme="1"/>
        <rFont val="宋体"/>
        <family val="3"/>
        <charset val="134"/>
        <scheme val="minor"/>
      </rPr>
      <t>规格</t>
    </r>
  </si>
  <si>
    <t>计量单位</t>
  </si>
  <si>
    <r>
      <rPr>
        <sz val="11"/>
        <color theme="1"/>
        <rFont val="宋体"/>
        <family val="3"/>
        <charset val="134"/>
        <scheme val="minor"/>
      </rPr>
      <t>数</t>
    </r>
    <r>
      <rPr>
        <sz val="12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量</t>
    </r>
  </si>
  <si>
    <t>购入（建造）日期</t>
  </si>
  <si>
    <t>原值</t>
  </si>
  <si>
    <t>已提折旧（摊销）</t>
  </si>
  <si>
    <r>
      <rPr>
        <sz val="11"/>
        <color theme="1"/>
        <rFont val="宋体"/>
        <family val="3"/>
        <charset val="134"/>
        <scheme val="minor"/>
      </rPr>
      <t>账面</t>
    </r>
    <r>
      <rPr>
        <sz val="12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  <scheme val="minor"/>
      </rPr>
      <t>价值</t>
    </r>
  </si>
  <si>
    <t>清华同方台式电脑</t>
  </si>
  <si>
    <t>已超过使用年限无法继续使用</t>
  </si>
  <si>
    <t/>
  </si>
  <si>
    <t>台</t>
  </si>
  <si>
    <t>件</t>
  </si>
  <si>
    <t>戴尔台式电脑</t>
  </si>
  <si>
    <t>optiplex3050MT</t>
  </si>
  <si>
    <t>2018-04-04</t>
  </si>
  <si>
    <t>2003-07-31</t>
  </si>
  <si>
    <t>OPTIPLEX3050 TOWER001928(i5)</t>
  </si>
  <si>
    <t>2018-07-06</t>
  </si>
  <si>
    <t>合计</t>
  </si>
  <si>
    <t>注：行政事业单位资产账面价值=原值-已提折旧（摊销）</t>
  </si>
  <si>
    <t>118021006-2010104-000081</t>
  </si>
  <si>
    <t>118021006-2010104-000091</t>
  </si>
  <si>
    <t>118021006-2010104-000063</t>
  </si>
  <si>
    <t>118021006-2010104-000055</t>
  </si>
  <si>
    <t>戴尔电脑</t>
  </si>
  <si>
    <t>118021006-2010104-000034</t>
  </si>
  <si>
    <t>118021006-2010104-000035</t>
  </si>
  <si>
    <t>118021006-2010104-000026</t>
  </si>
  <si>
    <t>台式电脑一套</t>
  </si>
  <si>
    <t>118021006-711701-000027</t>
  </si>
  <si>
    <t>118021006-2010104-000054</t>
  </si>
  <si>
    <t>复印机</t>
  </si>
  <si>
    <t>118021006-464401-000007</t>
  </si>
  <si>
    <t>三星一体打印机</t>
  </si>
  <si>
    <t>118021006-2020300-000002</t>
  </si>
  <si>
    <t>激光打印机</t>
  </si>
  <si>
    <t>118021006-714103-000021-03</t>
  </si>
  <si>
    <t>数码相机</t>
  </si>
  <si>
    <t>118021006-464301-000004-02</t>
  </si>
  <si>
    <t>电钻</t>
  </si>
  <si>
    <t>118021006-644103-000005</t>
  </si>
  <si>
    <t>办公台</t>
  </si>
  <si>
    <t>118021006-902000-000015</t>
  </si>
  <si>
    <t>通风柜一套</t>
  </si>
  <si>
    <t>118021006-905000-000036</t>
  </si>
  <si>
    <t>optiplex3050</t>
  </si>
  <si>
    <t>OptlPlex3050</t>
  </si>
  <si>
    <t>OptiPlex3046 MD00927</t>
  </si>
  <si>
    <t>超翔Z8000-61715</t>
  </si>
  <si>
    <t>柯尼卡美能达283</t>
  </si>
  <si>
    <t>SL-M2676FH</t>
  </si>
  <si>
    <t>佳能2900</t>
  </si>
  <si>
    <t>DMC-FS5GJ</t>
  </si>
  <si>
    <t>日立</t>
  </si>
  <si>
    <t>台椅一批</t>
  </si>
  <si>
    <t>2018-07-17</t>
  </si>
  <si>
    <t>2018-06-21</t>
  </si>
  <si>
    <t>2017-03-30</t>
  </si>
  <si>
    <t>2016-08-25</t>
  </si>
  <si>
    <t>2012-03-29</t>
  </si>
  <si>
    <t>2012-10-16</t>
  </si>
  <si>
    <t>2017-04-12</t>
  </si>
  <si>
    <t>2009-12-31</t>
  </si>
  <si>
    <t>2009-02-12</t>
  </si>
  <si>
    <t>2004-06-30</t>
  </si>
  <si>
    <t>2013-06-06</t>
  </si>
  <si>
    <t>拟回收设备清单</t>
    <phoneticPr fontId="29" type="noConversion"/>
  </si>
  <si>
    <t>单位：广东省特种设备检测研究院江门检测院</t>
    <phoneticPr fontId="29" type="noConversion"/>
  </si>
  <si>
    <t>处置形式</t>
    <phoneticPr fontId="29" type="noConversion"/>
  </si>
  <si>
    <t>存放地点</t>
    <phoneticPr fontId="29" type="noConversion"/>
  </si>
  <si>
    <t>江门市蓬江区建设三路48号</t>
    <phoneticPr fontId="29" type="noConversion"/>
  </si>
  <si>
    <t>江门市新会区江湾路95号</t>
    <phoneticPr fontId="29" type="noConversion"/>
  </si>
  <si>
    <t>开平市三埠区东胜路36号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</si>
</sst>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0_);[Red]\(0\)"/>
    <numFmt numFmtId="177" formatCode="0\.0000"/>
    <numFmt numFmtId="178" formatCode="#,##0.00_ "/>
  </numFmts>
  <fonts count="3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name val="Times New Roman"/>
      <family val="1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斜体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</borders>
  <cellStyleXfs count="341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0" borderId="0"/>
    <xf numFmtId="0" fontId="15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0" fillId="2" borderId="7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/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0" xfId="0" applyBorder="1" applyAlignment="1"/>
    <xf numFmtId="178" fontId="5" fillId="0" borderId="4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ill="1" applyAlignment="1"/>
    <xf numFmtId="0" fontId="30" fillId="33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10" fillId="33" borderId="4" xfId="0" applyFont="1" applyFill="1" applyBorder="1" applyAlignment="1">
      <alignment horizontal="center" vertical="center" wrapText="1"/>
    </xf>
  </cellXfs>
  <cellStyles count="341">
    <cellStyle name="20% - 强调文字颜色 1 2" xfId="1"/>
    <cellStyle name="20% - 强调文字颜色 1 2 2" xfId="2"/>
    <cellStyle name="20% - 强调文字颜色 1 2 2 2" xfId="3"/>
    <cellStyle name="20% - 强调文字颜色 1 2 3" xfId="4"/>
    <cellStyle name="20% - 强调文字颜色 1 3" xfId="5"/>
    <cellStyle name="20% - 强调文字颜色 1 3 2" xfId="6"/>
    <cellStyle name="20% - 强调文字颜色 1 3 2 2" xfId="7"/>
    <cellStyle name="20% - 强调文字颜色 1 3 3" xfId="8"/>
    <cellStyle name="20% - 强调文字颜色 1 4" xfId="9"/>
    <cellStyle name="20% - 强调文字颜色 1 4 2" xfId="10"/>
    <cellStyle name="20% - 强调文字颜色 1 5" xfId="11"/>
    <cellStyle name="20% - 强调文字颜色 1 5 2" xfId="12"/>
    <cellStyle name="20% - 强调文字颜色 1 6" xfId="13"/>
    <cellStyle name="20% - 强调文字颜色 1 7" xfId="14"/>
    <cellStyle name="20% - 强调文字颜色 1 8" xfId="15"/>
    <cellStyle name="20% - 强调文字颜色 2 2" xfId="16"/>
    <cellStyle name="20% - 强调文字颜色 2 2 2" xfId="17"/>
    <cellStyle name="20% - 强调文字颜色 2 2 2 2" xfId="18"/>
    <cellStyle name="20% - 强调文字颜色 2 2 3" xfId="19"/>
    <cellStyle name="20% - 强调文字颜色 2 3" xfId="20"/>
    <cellStyle name="20% - 强调文字颜色 2 3 2" xfId="21"/>
    <cellStyle name="20% - 强调文字颜色 2 3 2 2" xfId="22"/>
    <cellStyle name="20% - 强调文字颜色 2 3 3" xfId="23"/>
    <cellStyle name="20% - 强调文字颜色 2 4" xfId="24"/>
    <cellStyle name="20% - 强调文字颜色 2 4 2" xfId="25"/>
    <cellStyle name="20% - 强调文字颜色 2 5" xfId="26"/>
    <cellStyle name="20% - 强调文字颜色 2 5 2" xfId="27"/>
    <cellStyle name="20% - 强调文字颜色 2 6" xfId="28"/>
    <cellStyle name="20% - 强调文字颜色 2 7" xfId="29"/>
    <cellStyle name="20% - 强调文字颜色 2 8" xfId="30"/>
    <cellStyle name="20% - 强调文字颜色 3 2" xfId="31"/>
    <cellStyle name="20% - 强调文字颜色 3 2 2" xfId="32"/>
    <cellStyle name="20% - 强调文字颜色 3 2 2 2" xfId="33"/>
    <cellStyle name="20% - 强调文字颜色 3 2 3" xfId="34"/>
    <cellStyle name="20% - 强调文字颜色 3 3" xfId="35"/>
    <cellStyle name="20% - 强调文字颜色 3 3 2" xfId="36"/>
    <cellStyle name="20% - 强调文字颜色 3 3 2 2" xfId="37"/>
    <cellStyle name="20% - 强调文字颜色 3 3 3" xfId="38"/>
    <cellStyle name="20% - 强调文字颜色 3 4" xfId="39"/>
    <cellStyle name="20% - 强调文字颜色 3 4 2" xfId="40"/>
    <cellStyle name="20% - 强调文字颜色 3 5" xfId="41"/>
    <cellStyle name="20% - 强调文字颜色 3 5 2" xfId="42"/>
    <cellStyle name="20% - 强调文字颜色 3 6" xfId="43"/>
    <cellStyle name="20% - 强调文字颜色 3 7" xfId="44"/>
    <cellStyle name="20% - 强调文字颜色 3 8" xfId="45"/>
    <cellStyle name="20% - 强调文字颜色 4 2" xfId="46"/>
    <cellStyle name="20% - 强调文字颜色 4 2 2" xfId="47"/>
    <cellStyle name="20% - 强调文字颜色 4 2 2 2" xfId="48"/>
    <cellStyle name="20% - 强调文字颜色 4 2 3" xfId="49"/>
    <cellStyle name="20% - 强调文字颜色 4 3" xfId="50"/>
    <cellStyle name="20% - 强调文字颜色 4 3 2" xfId="51"/>
    <cellStyle name="20% - 强调文字颜色 4 3 2 2" xfId="52"/>
    <cellStyle name="20% - 强调文字颜色 4 3 3" xfId="53"/>
    <cellStyle name="20% - 强调文字颜色 4 4" xfId="54"/>
    <cellStyle name="20% - 强调文字颜色 4 4 2" xfId="55"/>
    <cellStyle name="20% - 强调文字颜色 4 5" xfId="56"/>
    <cellStyle name="20% - 强调文字颜色 4 5 2" xfId="57"/>
    <cellStyle name="20% - 强调文字颜色 4 6" xfId="58"/>
    <cellStyle name="20% - 强调文字颜色 4 7" xfId="59"/>
    <cellStyle name="20% - 强调文字颜色 4 8" xfId="60"/>
    <cellStyle name="20% - 强调文字颜色 5 2" xfId="61"/>
    <cellStyle name="20% - 强调文字颜色 5 2 2" xfId="62"/>
    <cellStyle name="20% - 强调文字颜色 5 2 2 2" xfId="63"/>
    <cellStyle name="20% - 强调文字颜色 5 2 3" xfId="64"/>
    <cellStyle name="20% - 强调文字颜色 5 3" xfId="65"/>
    <cellStyle name="20% - 强调文字颜色 5 3 2" xfId="66"/>
    <cellStyle name="20% - 强调文字颜色 5 3 2 2" xfId="67"/>
    <cellStyle name="20% - 强调文字颜色 5 3 3" xfId="68"/>
    <cellStyle name="20% - 强调文字颜色 5 4" xfId="69"/>
    <cellStyle name="20% - 强调文字颜色 5 4 2" xfId="70"/>
    <cellStyle name="20% - 强调文字颜色 5 5" xfId="71"/>
    <cellStyle name="20% - 强调文字颜色 5 5 2" xfId="72"/>
    <cellStyle name="20% - 强调文字颜色 5 6" xfId="73"/>
    <cellStyle name="20% - 强调文字颜色 5 7" xfId="74"/>
    <cellStyle name="20% - 强调文字颜色 5 8" xfId="75"/>
    <cellStyle name="20% - 强调文字颜色 6 2" xfId="76"/>
    <cellStyle name="20% - 强调文字颜色 6 2 2" xfId="77"/>
    <cellStyle name="20% - 强调文字颜色 6 2 2 2" xfId="78"/>
    <cellStyle name="20% - 强调文字颜色 6 2 3" xfId="79"/>
    <cellStyle name="20% - 强调文字颜色 6 3" xfId="80"/>
    <cellStyle name="20% - 强调文字颜色 6 3 2" xfId="81"/>
    <cellStyle name="20% - 强调文字颜色 6 3 2 2" xfId="82"/>
    <cellStyle name="20% - 强调文字颜色 6 3 3" xfId="83"/>
    <cellStyle name="20% - 强调文字颜色 6 4" xfId="84"/>
    <cellStyle name="20% - 强调文字颜色 6 4 2" xfId="85"/>
    <cellStyle name="20% - 强调文字颜色 6 5" xfId="86"/>
    <cellStyle name="20% - 强调文字颜色 6 5 2" xfId="87"/>
    <cellStyle name="20% - 强调文字颜色 6 6" xfId="88"/>
    <cellStyle name="20% - 强调文字颜色 6 7" xfId="89"/>
    <cellStyle name="20% - 强调文字颜色 6 8" xfId="90"/>
    <cellStyle name="40% - 强调文字颜色 1 2" xfId="91"/>
    <cellStyle name="40% - 强调文字颜色 1 2 2" xfId="92"/>
    <cellStyle name="40% - 强调文字颜色 1 2 2 2" xfId="93"/>
    <cellStyle name="40% - 强调文字颜色 1 2 3" xfId="94"/>
    <cellStyle name="40% - 强调文字颜色 1 3" xfId="95"/>
    <cellStyle name="40% - 强调文字颜色 1 3 2" xfId="96"/>
    <cellStyle name="40% - 强调文字颜色 1 3 2 2" xfId="97"/>
    <cellStyle name="40% - 强调文字颜色 1 3 3" xfId="98"/>
    <cellStyle name="40% - 强调文字颜色 1 4" xfId="99"/>
    <cellStyle name="40% - 强调文字颜色 1 4 2" xfId="100"/>
    <cellStyle name="40% - 强调文字颜色 1 5" xfId="101"/>
    <cellStyle name="40% - 强调文字颜色 1 5 2" xfId="102"/>
    <cellStyle name="40% - 强调文字颜色 1 6" xfId="103"/>
    <cellStyle name="40% - 强调文字颜色 1 7" xfId="104"/>
    <cellStyle name="40% - 强调文字颜色 1 8" xfId="105"/>
    <cellStyle name="40% - 强调文字颜色 2 2" xfId="106"/>
    <cellStyle name="40% - 强调文字颜色 2 2 2" xfId="107"/>
    <cellStyle name="40% - 强调文字颜色 2 2 2 2" xfId="108"/>
    <cellStyle name="40% - 强调文字颜色 2 2 3" xfId="109"/>
    <cellStyle name="40% - 强调文字颜色 2 3" xfId="110"/>
    <cellStyle name="40% - 强调文字颜色 2 3 2" xfId="111"/>
    <cellStyle name="40% - 强调文字颜色 2 3 2 2" xfId="112"/>
    <cellStyle name="40% - 强调文字颜色 2 3 3" xfId="113"/>
    <cellStyle name="40% - 强调文字颜色 2 4" xfId="114"/>
    <cellStyle name="40% - 强调文字颜色 2 4 2" xfId="115"/>
    <cellStyle name="40% - 强调文字颜色 2 5" xfId="116"/>
    <cellStyle name="40% - 强调文字颜色 2 5 2" xfId="117"/>
    <cellStyle name="40% - 强调文字颜色 2 6" xfId="118"/>
    <cellStyle name="40% - 强调文字颜色 2 7" xfId="119"/>
    <cellStyle name="40% - 强调文字颜色 2 8" xfId="120"/>
    <cellStyle name="40% - 强调文字颜色 3 2" xfId="121"/>
    <cellStyle name="40% - 强调文字颜色 3 2 2" xfId="122"/>
    <cellStyle name="40% - 强调文字颜色 3 2 2 2" xfId="123"/>
    <cellStyle name="40% - 强调文字颜色 3 2 3" xfId="124"/>
    <cellStyle name="40% - 强调文字颜色 3 3" xfId="125"/>
    <cellStyle name="40% - 强调文字颜色 3 3 2" xfId="126"/>
    <cellStyle name="40% - 强调文字颜色 3 3 2 2" xfId="127"/>
    <cellStyle name="40% - 强调文字颜色 3 3 3" xfId="128"/>
    <cellStyle name="40% - 强调文字颜色 3 4" xfId="129"/>
    <cellStyle name="40% - 强调文字颜色 3 4 2" xfId="130"/>
    <cellStyle name="40% - 强调文字颜色 3 5" xfId="131"/>
    <cellStyle name="40% - 强调文字颜色 3 5 2" xfId="132"/>
    <cellStyle name="40% - 强调文字颜色 3 6" xfId="133"/>
    <cellStyle name="40% - 强调文字颜色 3 7" xfId="134"/>
    <cellStyle name="40% - 强调文字颜色 3 8" xfId="135"/>
    <cellStyle name="40% - 强调文字颜色 4 2" xfId="136"/>
    <cellStyle name="40% - 强调文字颜色 4 2 2" xfId="137"/>
    <cellStyle name="40% - 强调文字颜色 4 2 2 2" xfId="138"/>
    <cellStyle name="40% - 强调文字颜色 4 2 3" xfId="139"/>
    <cellStyle name="40% - 强调文字颜色 4 3" xfId="140"/>
    <cellStyle name="40% - 强调文字颜色 4 3 2" xfId="141"/>
    <cellStyle name="40% - 强调文字颜色 4 3 2 2" xfId="142"/>
    <cellStyle name="40% - 强调文字颜色 4 3 3" xfId="143"/>
    <cellStyle name="40% - 强调文字颜色 4 4" xfId="144"/>
    <cellStyle name="40% - 强调文字颜色 4 4 2" xfId="145"/>
    <cellStyle name="40% - 强调文字颜色 4 5" xfId="146"/>
    <cellStyle name="40% - 强调文字颜色 4 5 2" xfId="147"/>
    <cellStyle name="40% - 强调文字颜色 4 6" xfId="148"/>
    <cellStyle name="40% - 强调文字颜色 4 7" xfId="149"/>
    <cellStyle name="40% - 强调文字颜色 4 8" xfId="150"/>
    <cellStyle name="40% - 强调文字颜色 5 2" xfId="151"/>
    <cellStyle name="40% - 强调文字颜色 5 2 2" xfId="152"/>
    <cellStyle name="40% - 强调文字颜色 5 2 2 2" xfId="153"/>
    <cellStyle name="40% - 强调文字颜色 5 2 3" xfId="154"/>
    <cellStyle name="40% - 强调文字颜色 5 3" xfId="155"/>
    <cellStyle name="40% - 强调文字颜色 5 3 2" xfId="156"/>
    <cellStyle name="40% - 强调文字颜色 5 3 2 2" xfId="157"/>
    <cellStyle name="40% - 强调文字颜色 5 3 3" xfId="158"/>
    <cellStyle name="40% - 强调文字颜色 5 4" xfId="159"/>
    <cellStyle name="40% - 强调文字颜色 5 4 2" xfId="160"/>
    <cellStyle name="40% - 强调文字颜色 5 5" xfId="161"/>
    <cellStyle name="40% - 强调文字颜色 5 5 2" xfId="162"/>
    <cellStyle name="40% - 强调文字颜色 5 6" xfId="163"/>
    <cellStyle name="40% - 强调文字颜色 5 7" xfId="164"/>
    <cellStyle name="40% - 强调文字颜色 5 8" xfId="165"/>
    <cellStyle name="40% - 强调文字颜色 6 2" xfId="166"/>
    <cellStyle name="40% - 强调文字颜色 6 2 2" xfId="167"/>
    <cellStyle name="40% - 强调文字颜色 6 2 2 2" xfId="168"/>
    <cellStyle name="40% - 强调文字颜色 6 2 3" xfId="169"/>
    <cellStyle name="40% - 强调文字颜色 6 3" xfId="170"/>
    <cellStyle name="40% - 强调文字颜色 6 3 2" xfId="171"/>
    <cellStyle name="40% - 强调文字颜色 6 3 2 2" xfId="172"/>
    <cellStyle name="40% - 强调文字颜色 6 3 3" xfId="173"/>
    <cellStyle name="40% - 强调文字颜色 6 4" xfId="174"/>
    <cellStyle name="40% - 强调文字颜色 6 4 2" xfId="175"/>
    <cellStyle name="40% - 强调文字颜色 6 5" xfId="176"/>
    <cellStyle name="40% - 强调文字颜色 6 5 2" xfId="177"/>
    <cellStyle name="40% - 强调文字颜色 6 6" xfId="178"/>
    <cellStyle name="40% - 强调文字颜色 6 7" xfId="179"/>
    <cellStyle name="40% - 强调文字颜色 6 8" xfId="180"/>
    <cellStyle name="60% - 强调文字颜色 1 2" xfId="181"/>
    <cellStyle name="60% - 强调文字颜色 1 2 2" xfId="182"/>
    <cellStyle name="60% - 强调文字颜色 1 2 3" xfId="183"/>
    <cellStyle name="60% - 强调文字颜色 1 3" xfId="184"/>
    <cellStyle name="60% - 强调文字颜色 2 2" xfId="185"/>
    <cellStyle name="60% - 强调文字颜色 2 2 2" xfId="186"/>
    <cellStyle name="60% - 强调文字颜色 2 2 3" xfId="187"/>
    <cellStyle name="60% - 强调文字颜色 2 3" xfId="188"/>
    <cellStyle name="60% - 强调文字颜色 3 2" xfId="189"/>
    <cellStyle name="60% - 强调文字颜色 3 2 2" xfId="190"/>
    <cellStyle name="60% - 强调文字颜色 3 2 3" xfId="191"/>
    <cellStyle name="60% - 强调文字颜色 3 3" xfId="192"/>
    <cellStyle name="60% - 强调文字颜色 4 2" xfId="193"/>
    <cellStyle name="60% - 强调文字颜色 4 2 2" xfId="194"/>
    <cellStyle name="60% - 强调文字颜色 4 2 3" xfId="195"/>
    <cellStyle name="60% - 强调文字颜色 4 3" xfId="196"/>
    <cellStyle name="60% - 强调文字颜色 5 2" xfId="197"/>
    <cellStyle name="60% - 强调文字颜色 5 2 2" xfId="198"/>
    <cellStyle name="60% - 强调文字颜色 5 2 3" xfId="199"/>
    <cellStyle name="60% - 强调文字颜色 5 3" xfId="200"/>
    <cellStyle name="60% - 强调文字颜色 6 2" xfId="201"/>
    <cellStyle name="60% - 强调文字颜色 6 2 2" xfId="202"/>
    <cellStyle name="60% - 强调文字颜色 6 2 3" xfId="203"/>
    <cellStyle name="60% - 强调文字颜色 6 3" xfId="204"/>
    <cellStyle name="标题 1 2" xfId="205"/>
    <cellStyle name="标题 1 2 2" xfId="206"/>
    <cellStyle name="标题 1 2 3" xfId="207"/>
    <cellStyle name="标题 1 3" xfId="208"/>
    <cellStyle name="标题 2 2" xfId="209"/>
    <cellStyle name="标题 2 2 2" xfId="210"/>
    <cellStyle name="标题 2 2 3" xfId="211"/>
    <cellStyle name="标题 2 3" xfId="212"/>
    <cellStyle name="标题 3 2" xfId="213"/>
    <cellStyle name="标题 3 2 2" xfId="214"/>
    <cellStyle name="标题 3 2 3" xfId="215"/>
    <cellStyle name="标题 3 3" xfId="216"/>
    <cellStyle name="标题 4 2" xfId="217"/>
    <cellStyle name="标题 4 2 2" xfId="218"/>
    <cellStyle name="标题 4 2 3" xfId="219"/>
    <cellStyle name="标题 4 3" xfId="220"/>
    <cellStyle name="标题 5" xfId="221"/>
    <cellStyle name="标题 5 2" xfId="222"/>
    <cellStyle name="标题 5 3" xfId="223"/>
    <cellStyle name="标题 6" xfId="224"/>
    <cellStyle name="差 2" xfId="225"/>
    <cellStyle name="差 2 2" xfId="226"/>
    <cellStyle name="差 2 3" xfId="227"/>
    <cellStyle name="差 3" xfId="228"/>
    <cellStyle name="常规" xfId="0" builtinId="0"/>
    <cellStyle name="常规 10" xfId="229"/>
    <cellStyle name="常规 2" xfId="230"/>
    <cellStyle name="常规 2 2" xfId="231"/>
    <cellStyle name="常规 2 3" xfId="232"/>
    <cellStyle name="常规 2 4" xfId="233"/>
    <cellStyle name="常规 2 5" xfId="234"/>
    <cellStyle name="常规 2 6" xfId="235"/>
    <cellStyle name="常规 3" xfId="236"/>
    <cellStyle name="常规 3 2" xfId="237"/>
    <cellStyle name="常规 3 2 2" xfId="238"/>
    <cellStyle name="常规 3 3" xfId="239"/>
    <cellStyle name="常规 4" xfId="240"/>
    <cellStyle name="常规 4 2" xfId="241"/>
    <cellStyle name="常规 5" xfId="242"/>
    <cellStyle name="常规 5 2" xfId="243"/>
    <cellStyle name="常规 5 2 2" xfId="244"/>
    <cellStyle name="常规 5 3" xfId="245"/>
    <cellStyle name="常规 6" xfId="246"/>
    <cellStyle name="常规 6 2" xfId="247"/>
    <cellStyle name="常规 6 2 2" xfId="248"/>
    <cellStyle name="常规 6 3" xfId="249"/>
    <cellStyle name="常规 7" xfId="250"/>
    <cellStyle name="常规 7 2" xfId="251"/>
    <cellStyle name="常规 7 2 2" xfId="252"/>
    <cellStyle name="常规 8" xfId="253"/>
    <cellStyle name="常规 8 2" xfId="254"/>
    <cellStyle name="常规 8 3" xfId="255"/>
    <cellStyle name="常规 9" xfId="256"/>
    <cellStyle name="好 2" xfId="257"/>
    <cellStyle name="好 2 2" xfId="258"/>
    <cellStyle name="好 2 3" xfId="259"/>
    <cellStyle name="好 3" xfId="260"/>
    <cellStyle name="好 4" xfId="261"/>
    <cellStyle name="汇总 2" xfId="262"/>
    <cellStyle name="汇总 2 2" xfId="263"/>
    <cellStyle name="汇总 2 3" xfId="264"/>
    <cellStyle name="汇总 3" xfId="265"/>
    <cellStyle name="计算 2" xfId="266"/>
    <cellStyle name="计算 2 2" xfId="267"/>
    <cellStyle name="计算 2 3" xfId="268"/>
    <cellStyle name="计算 3" xfId="269"/>
    <cellStyle name="检查单元格 2" xfId="270"/>
    <cellStyle name="检查单元格 2 2" xfId="271"/>
    <cellStyle name="检查单元格 2 3" xfId="272"/>
    <cellStyle name="检查单元格 3" xfId="273"/>
    <cellStyle name="解释性文本 2" xfId="274"/>
    <cellStyle name="解释性文本 2 2" xfId="275"/>
    <cellStyle name="解释性文本 2 3" xfId="276"/>
    <cellStyle name="解释性文本 3" xfId="277"/>
    <cellStyle name="警告文本 2" xfId="278"/>
    <cellStyle name="警告文本 2 2" xfId="279"/>
    <cellStyle name="警告文本 2 3" xfId="280"/>
    <cellStyle name="警告文本 3" xfId="281"/>
    <cellStyle name="链接单元格 2" xfId="282"/>
    <cellStyle name="链接单元格 2 2" xfId="283"/>
    <cellStyle name="链接单元格 2 3" xfId="284"/>
    <cellStyle name="链接单元格 3" xfId="285"/>
    <cellStyle name="千位分隔 2" xfId="286"/>
    <cellStyle name="千位分隔 2 2" xfId="287"/>
    <cellStyle name="千位分隔 3" xfId="288"/>
    <cellStyle name="千位分隔 4" xfId="289"/>
    <cellStyle name="千位分隔 5" xfId="290"/>
    <cellStyle name="强调文字颜色 1 2" xfId="291"/>
    <cellStyle name="强调文字颜色 1 2 2" xfId="292"/>
    <cellStyle name="强调文字颜色 1 2 3" xfId="293"/>
    <cellStyle name="强调文字颜色 1 3" xfId="294"/>
    <cellStyle name="强调文字颜色 2 2" xfId="295"/>
    <cellStyle name="强调文字颜色 2 2 2" xfId="296"/>
    <cellStyle name="强调文字颜色 2 2 3" xfId="297"/>
    <cellStyle name="强调文字颜色 2 3" xfId="298"/>
    <cellStyle name="强调文字颜色 3 2" xfId="299"/>
    <cellStyle name="强调文字颜色 3 2 2" xfId="300"/>
    <cellStyle name="强调文字颜色 3 2 3" xfId="301"/>
    <cellStyle name="强调文字颜色 3 3" xfId="302"/>
    <cellStyle name="强调文字颜色 4 2" xfId="303"/>
    <cellStyle name="强调文字颜色 4 2 2" xfId="304"/>
    <cellStyle name="强调文字颜色 4 2 3" xfId="305"/>
    <cellStyle name="强调文字颜色 4 3" xfId="306"/>
    <cellStyle name="强调文字颜色 5 2" xfId="307"/>
    <cellStyle name="强调文字颜色 5 2 2" xfId="308"/>
    <cellStyle name="强调文字颜色 5 2 3" xfId="309"/>
    <cellStyle name="强调文字颜色 5 3" xfId="310"/>
    <cellStyle name="强调文字颜色 6 2" xfId="311"/>
    <cellStyle name="强调文字颜色 6 2 2" xfId="312"/>
    <cellStyle name="强调文字颜色 6 2 3" xfId="313"/>
    <cellStyle name="强调文字颜色 6 3" xfId="314"/>
    <cellStyle name="适中 2" xfId="315"/>
    <cellStyle name="适中 3" xfId="316"/>
    <cellStyle name="适中 4" xfId="317"/>
    <cellStyle name="输出 2" xfId="318"/>
    <cellStyle name="输出 2 2" xfId="319"/>
    <cellStyle name="输出 2 3" xfId="320"/>
    <cellStyle name="输出 3" xfId="321"/>
    <cellStyle name="输入 2" xfId="322"/>
    <cellStyle name="输入 2 2" xfId="323"/>
    <cellStyle name="输入 2 3" xfId="324"/>
    <cellStyle name="输入 3" xfId="325"/>
    <cellStyle name="注释 2" xfId="326"/>
    <cellStyle name="注释 2 2" xfId="327"/>
    <cellStyle name="注释 2 2 2" xfId="328"/>
    <cellStyle name="注释 2 3" xfId="329"/>
    <cellStyle name="注释 3" xfId="330"/>
    <cellStyle name="注释 3 2" xfId="331"/>
    <cellStyle name="注释 3 2 2" xfId="332"/>
    <cellStyle name="注释 3 3" xfId="333"/>
    <cellStyle name="注释 4" xfId="334"/>
    <cellStyle name="注释 4 2" xfId="335"/>
    <cellStyle name="注释 4 2 2" xfId="336"/>
    <cellStyle name="注释 4 3" xfId="337"/>
    <cellStyle name="注释 5" xfId="338"/>
    <cellStyle name="注释 5 2" xfId="339"/>
    <cellStyle name="注释 6" xfId="3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O7" sqref="O7"/>
    </sheetView>
  </sheetViews>
  <sheetFormatPr defaultColWidth="9" defaultRowHeight="13.5"/>
  <cols>
    <col min="1" max="1" width="8" style="2" customWidth="1"/>
    <col min="2" max="2" width="14.875" style="2" customWidth="1"/>
    <col min="3" max="3" width="23.75" style="2" customWidth="1"/>
    <col min="4" max="4" width="25.625" style="2" customWidth="1"/>
    <col min="5" max="5" width="4.375" style="2" customWidth="1"/>
    <col min="6" max="6" width="4.625" style="2" customWidth="1"/>
    <col min="7" max="7" width="11.875" style="2" customWidth="1"/>
    <col min="8" max="8" width="11.5" style="2" customWidth="1"/>
    <col min="9" max="9" width="11.625" style="2" customWidth="1"/>
    <col min="10" max="10" width="8.375" style="2" customWidth="1"/>
    <col min="11" max="11" width="26.25" style="2" customWidth="1"/>
    <col min="12" max="12" width="23" style="2" customWidth="1"/>
    <col min="13" max="13" width="9" style="2"/>
    <col min="14" max="14" width="9.375" style="2"/>
    <col min="15" max="248" width="9" style="2"/>
    <col min="249" max="249" width="4.625" style="2" customWidth="1"/>
    <col min="250" max="250" width="7.5" style="2" customWidth="1"/>
    <col min="251" max="251" width="11.25" style="2" customWidth="1"/>
    <col min="252" max="252" width="4.375" style="2" customWidth="1"/>
    <col min="253" max="253" width="4.625" style="2" customWidth="1"/>
    <col min="254" max="254" width="8.5" style="2" customWidth="1"/>
    <col min="255" max="257" width="7.625" style="2" customWidth="1"/>
    <col min="258" max="258" width="4.875" style="2" customWidth="1"/>
    <col min="259" max="259" width="12.375" style="2" customWidth="1"/>
    <col min="260" max="260" width="8.375" style="2" customWidth="1"/>
    <col min="261" max="504" width="9" style="2"/>
    <col min="505" max="505" width="4.625" style="2" customWidth="1"/>
    <col min="506" max="506" width="7.5" style="2" customWidth="1"/>
    <col min="507" max="507" width="11.25" style="2" customWidth="1"/>
    <col min="508" max="508" width="4.375" style="2" customWidth="1"/>
    <col min="509" max="509" width="4.625" style="2" customWidth="1"/>
    <col min="510" max="510" width="8.5" style="2" customWidth="1"/>
    <col min="511" max="513" width="7.625" style="2" customWidth="1"/>
    <col min="514" max="514" width="4.875" style="2" customWidth="1"/>
    <col min="515" max="515" width="12.375" style="2" customWidth="1"/>
    <col min="516" max="516" width="8.375" style="2" customWidth="1"/>
    <col min="517" max="760" width="9" style="2"/>
    <col min="761" max="761" width="4.625" style="2" customWidth="1"/>
    <col min="762" max="762" width="7.5" style="2" customWidth="1"/>
    <col min="763" max="763" width="11.25" style="2" customWidth="1"/>
    <col min="764" max="764" width="4.375" style="2" customWidth="1"/>
    <col min="765" max="765" width="4.625" style="2" customWidth="1"/>
    <col min="766" max="766" width="8.5" style="2" customWidth="1"/>
    <col min="767" max="769" width="7.625" style="2" customWidth="1"/>
    <col min="770" max="770" width="4.875" style="2" customWidth="1"/>
    <col min="771" max="771" width="12.375" style="2" customWidth="1"/>
    <col min="772" max="772" width="8.375" style="2" customWidth="1"/>
    <col min="773" max="1016" width="9" style="2"/>
    <col min="1017" max="1017" width="4.625" style="2" customWidth="1"/>
    <col min="1018" max="1018" width="7.5" style="2" customWidth="1"/>
    <col min="1019" max="1019" width="11.25" style="2" customWidth="1"/>
    <col min="1020" max="1020" width="4.375" style="2" customWidth="1"/>
    <col min="1021" max="1021" width="4.625" style="2" customWidth="1"/>
    <col min="1022" max="1022" width="8.5" style="2" customWidth="1"/>
    <col min="1023" max="1025" width="7.625" style="2" customWidth="1"/>
    <col min="1026" max="1026" width="4.875" style="2" customWidth="1"/>
    <col min="1027" max="1027" width="12.375" style="2" customWidth="1"/>
    <col min="1028" max="1028" width="8.375" style="2" customWidth="1"/>
    <col min="1029" max="1272" width="9" style="2"/>
    <col min="1273" max="1273" width="4.625" style="2" customWidth="1"/>
    <col min="1274" max="1274" width="7.5" style="2" customWidth="1"/>
    <col min="1275" max="1275" width="11.25" style="2" customWidth="1"/>
    <col min="1276" max="1276" width="4.375" style="2" customWidth="1"/>
    <col min="1277" max="1277" width="4.625" style="2" customWidth="1"/>
    <col min="1278" max="1278" width="8.5" style="2" customWidth="1"/>
    <col min="1279" max="1281" width="7.625" style="2" customWidth="1"/>
    <col min="1282" max="1282" width="4.875" style="2" customWidth="1"/>
    <col min="1283" max="1283" width="12.375" style="2" customWidth="1"/>
    <col min="1284" max="1284" width="8.375" style="2" customWidth="1"/>
    <col min="1285" max="1528" width="9" style="2"/>
    <col min="1529" max="1529" width="4.625" style="2" customWidth="1"/>
    <col min="1530" max="1530" width="7.5" style="2" customWidth="1"/>
    <col min="1531" max="1531" width="11.25" style="2" customWidth="1"/>
    <col min="1532" max="1532" width="4.375" style="2" customWidth="1"/>
    <col min="1533" max="1533" width="4.625" style="2" customWidth="1"/>
    <col min="1534" max="1534" width="8.5" style="2" customWidth="1"/>
    <col min="1535" max="1537" width="7.625" style="2" customWidth="1"/>
    <col min="1538" max="1538" width="4.875" style="2" customWidth="1"/>
    <col min="1539" max="1539" width="12.375" style="2" customWidth="1"/>
    <col min="1540" max="1540" width="8.375" style="2" customWidth="1"/>
    <col min="1541" max="1784" width="9" style="2"/>
    <col min="1785" max="1785" width="4.625" style="2" customWidth="1"/>
    <col min="1786" max="1786" width="7.5" style="2" customWidth="1"/>
    <col min="1787" max="1787" width="11.25" style="2" customWidth="1"/>
    <col min="1788" max="1788" width="4.375" style="2" customWidth="1"/>
    <col min="1789" max="1789" width="4.625" style="2" customWidth="1"/>
    <col min="1790" max="1790" width="8.5" style="2" customWidth="1"/>
    <col min="1791" max="1793" width="7.625" style="2" customWidth="1"/>
    <col min="1794" max="1794" width="4.875" style="2" customWidth="1"/>
    <col min="1795" max="1795" width="12.375" style="2" customWidth="1"/>
    <col min="1796" max="1796" width="8.375" style="2" customWidth="1"/>
    <col min="1797" max="2040" width="9" style="2"/>
    <col min="2041" max="2041" width="4.625" style="2" customWidth="1"/>
    <col min="2042" max="2042" width="7.5" style="2" customWidth="1"/>
    <col min="2043" max="2043" width="11.25" style="2" customWidth="1"/>
    <col min="2044" max="2044" width="4.375" style="2" customWidth="1"/>
    <col min="2045" max="2045" width="4.625" style="2" customWidth="1"/>
    <col min="2046" max="2046" width="8.5" style="2" customWidth="1"/>
    <col min="2047" max="2049" width="7.625" style="2" customWidth="1"/>
    <col min="2050" max="2050" width="4.875" style="2" customWidth="1"/>
    <col min="2051" max="2051" width="12.375" style="2" customWidth="1"/>
    <col min="2052" max="2052" width="8.375" style="2" customWidth="1"/>
    <col min="2053" max="2296" width="9" style="2"/>
    <col min="2297" max="2297" width="4.625" style="2" customWidth="1"/>
    <col min="2298" max="2298" width="7.5" style="2" customWidth="1"/>
    <col min="2299" max="2299" width="11.25" style="2" customWidth="1"/>
    <col min="2300" max="2300" width="4.375" style="2" customWidth="1"/>
    <col min="2301" max="2301" width="4.625" style="2" customWidth="1"/>
    <col min="2302" max="2302" width="8.5" style="2" customWidth="1"/>
    <col min="2303" max="2305" width="7.625" style="2" customWidth="1"/>
    <col min="2306" max="2306" width="4.875" style="2" customWidth="1"/>
    <col min="2307" max="2307" width="12.375" style="2" customWidth="1"/>
    <col min="2308" max="2308" width="8.375" style="2" customWidth="1"/>
    <col min="2309" max="2552" width="9" style="2"/>
    <col min="2553" max="2553" width="4.625" style="2" customWidth="1"/>
    <col min="2554" max="2554" width="7.5" style="2" customWidth="1"/>
    <col min="2555" max="2555" width="11.25" style="2" customWidth="1"/>
    <col min="2556" max="2556" width="4.375" style="2" customWidth="1"/>
    <col min="2557" max="2557" width="4.625" style="2" customWidth="1"/>
    <col min="2558" max="2558" width="8.5" style="2" customWidth="1"/>
    <col min="2559" max="2561" width="7.625" style="2" customWidth="1"/>
    <col min="2562" max="2562" width="4.875" style="2" customWidth="1"/>
    <col min="2563" max="2563" width="12.375" style="2" customWidth="1"/>
    <col min="2564" max="2564" width="8.375" style="2" customWidth="1"/>
    <col min="2565" max="2808" width="9" style="2"/>
    <col min="2809" max="2809" width="4.625" style="2" customWidth="1"/>
    <col min="2810" max="2810" width="7.5" style="2" customWidth="1"/>
    <col min="2811" max="2811" width="11.25" style="2" customWidth="1"/>
    <col min="2812" max="2812" width="4.375" style="2" customWidth="1"/>
    <col min="2813" max="2813" width="4.625" style="2" customWidth="1"/>
    <col min="2814" max="2814" width="8.5" style="2" customWidth="1"/>
    <col min="2815" max="2817" width="7.625" style="2" customWidth="1"/>
    <col min="2818" max="2818" width="4.875" style="2" customWidth="1"/>
    <col min="2819" max="2819" width="12.375" style="2" customWidth="1"/>
    <col min="2820" max="2820" width="8.375" style="2" customWidth="1"/>
    <col min="2821" max="3064" width="9" style="2"/>
    <col min="3065" max="3065" width="4.625" style="2" customWidth="1"/>
    <col min="3066" max="3066" width="7.5" style="2" customWidth="1"/>
    <col min="3067" max="3067" width="11.25" style="2" customWidth="1"/>
    <col min="3068" max="3068" width="4.375" style="2" customWidth="1"/>
    <col min="3069" max="3069" width="4.625" style="2" customWidth="1"/>
    <col min="3070" max="3070" width="8.5" style="2" customWidth="1"/>
    <col min="3071" max="3073" width="7.625" style="2" customWidth="1"/>
    <col min="3074" max="3074" width="4.875" style="2" customWidth="1"/>
    <col min="3075" max="3075" width="12.375" style="2" customWidth="1"/>
    <col min="3076" max="3076" width="8.375" style="2" customWidth="1"/>
    <col min="3077" max="3320" width="9" style="2"/>
    <col min="3321" max="3321" width="4.625" style="2" customWidth="1"/>
    <col min="3322" max="3322" width="7.5" style="2" customWidth="1"/>
    <col min="3323" max="3323" width="11.25" style="2" customWidth="1"/>
    <col min="3324" max="3324" width="4.375" style="2" customWidth="1"/>
    <col min="3325" max="3325" width="4.625" style="2" customWidth="1"/>
    <col min="3326" max="3326" width="8.5" style="2" customWidth="1"/>
    <col min="3327" max="3329" width="7.625" style="2" customWidth="1"/>
    <col min="3330" max="3330" width="4.875" style="2" customWidth="1"/>
    <col min="3331" max="3331" width="12.375" style="2" customWidth="1"/>
    <col min="3332" max="3332" width="8.375" style="2" customWidth="1"/>
    <col min="3333" max="3576" width="9" style="2"/>
    <col min="3577" max="3577" width="4.625" style="2" customWidth="1"/>
    <col min="3578" max="3578" width="7.5" style="2" customWidth="1"/>
    <col min="3579" max="3579" width="11.25" style="2" customWidth="1"/>
    <col min="3580" max="3580" width="4.375" style="2" customWidth="1"/>
    <col min="3581" max="3581" width="4.625" style="2" customWidth="1"/>
    <col min="3582" max="3582" width="8.5" style="2" customWidth="1"/>
    <col min="3583" max="3585" width="7.625" style="2" customWidth="1"/>
    <col min="3586" max="3586" width="4.875" style="2" customWidth="1"/>
    <col min="3587" max="3587" width="12.375" style="2" customWidth="1"/>
    <col min="3588" max="3588" width="8.375" style="2" customWidth="1"/>
    <col min="3589" max="3832" width="9" style="2"/>
    <col min="3833" max="3833" width="4.625" style="2" customWidth="1"/>
    <col min="3834" max="3834" width="7.5" style="2" customWidth="1"/>
    <col min="3835" max="3835" width="11.25" style="2" customWidth="1"/>
    <col min="3836" max="3836" width="4.375" style="2" customWidth="1"/>
    <col min="3837" max="3837" width="4.625" style="2" customWidth="1"/>
    <col min="3838" max="3838" width="8.5" style="2" customWidth="1"/>
    <col min="3839" max="3841" width="7.625" style="2" customWidth="1"/>
    <col min="3842" max="3842" width="4.875" style="2" customWidth="1"/>
    <col min="3843" max="3843" width="12.375" style="2" customWidth="1"/>
    <col min="3844" max="3844" width="8.375" style="2" customWidth="1"/>
    <col min="3845" max="4088" width="9" style="2"/>
    <col min="4089" max="4089" width="4.625" style="2" customWidth="1"/>
    <col min="4090" max="4090" width="7.5" style="2" customWidth="1"/>
    <col min="4091" max="4091" width="11.25" style="2" customWidth="1"/>
    <col min="4092" max="4092" width="4.375" style="2" customWidth="1"/>
    <col min="4093" max="4093" width="4.625" style="2" customWidth="1"/>
    <col min="4094" max="4094" width="8.5" style="2" customWidth="1"/>
    <col min="4095" max="4097" width="7.625" style="2" customWidth="1"/>
    <col min="4098" max="4098" width="4.875" style="2" customWidth="1"/>
    <col min="4099" max="4099" width="12.375" style="2" customWidth="1"/>
    <col min="4100" max="4100" width="8.375" style="2" customWidth="1"/>
    <col min="4101" max="4344" width="9" style="2"/>
    <col min="4345" max="4345" width="4.625" style="2" customWidth="1"/>
    <col min="4346" max="4346" width="7.5" style="2" customWidth="1"/>
    <col min="4347" max="4347" width="11.25" style="2" customWidth="1"/>
    <col min="4348" max="4348" width="4.375" style="2" customWidth="1"/>
    <col min="4349" max="4349" width="4.625" style="2" customWidth="1"/>
    <col min="4350" max="4350" width="8.5" style="2" customWidth="1"/>
    <col min="4351" max="4353" width="7.625" style="2" customWidth="1"/>
    <col min="4354" max="4354" width="4.875" style="2" customWidth="1"/>
    <col min="4355" max="4355" width="12.375" style="2" customWidth="1"/>
    <col min="4356" max="4356" width="8.375" style="2" customWidth="1"/>
    <col min="4357" max="4600" width="9" style="2"/>
    <col min="4601" max="4601" width="4.625" style="2" customWidth="1"/>
    <col min="4602" max="4602" width="7.5" style="2" customWidth="1"/>
    <col min="4603" max="4603" width="11.25" style="2" customWidth="1"/>
    <col min="4604" max="4604" width="4.375" style="2" customWidth="1"/>
    <col min="4605" max="4605" width="4.625" style="2" customWidth="1"/>
    <col min="4606" max="4606" width="8.5" style="2" customWidth="1"/>
    <col min="4607" max="4609" width="7.625" style="2" customWidth="1"/>
    <col min="4610" max="4610" width="4.875" style="2" customWidth="1"/>
    <col min="4611" max="4611" width="12.375" style="2" customWidth="1"/>
    <col min="4612" max="4612" width="8.375" style="2" customWidth="1"/>
    <col min="4613" max="4856" width="9" style="2"/>
    <col min="4857" max="4857" width="4.625" style="2" customWidth="1"/>
    <col min="4858" max="4858" width="7.5" style="2" customWidth="1"/>
    <col min="4859" max="4859" width="11.25" style="2" customWidth="1"/>
    <col min="4860" max="4860" width="4.375" style="2" customWidth="1"/>
    <col min="4861" max="4861" width="4.625" style="2" customWidth="1"/>
    <col min="4862" max="4862" width="8.5" style="2" customWidth="1"/>
    <col min="4863" max="4865" width="7.625" style="2" customWidth="1"/>
    <col min="4866" max="4866" width="4.875" style="2" customWidth="1"/>
    <col min="4867" max="4867" width="12.375" style="2" customWidth="1"/>
    <col min="4868" max="4868" width="8.375" style="2" customWidth="1"/>
    <col min="4869" max="5112" width="9" style="2"/>
    <col min="5113" max="5113" width="4.625" style="2" customWidth="1"/>
    <col min="5114" max="5114" width="7.5" style="2" customWidth="1"/>
    <col min="5115" max="5115" width="11.25" style="2" customWidth="1"/>
    <col min="5116" max="5116" width="4.375" style="2" customWidth="1"/>
    <col min="5117" max="5117" width="4.625" style="2" customWidth="1"/>
    <col min="5118" max="5118" width="8.5" style="2" customWidth="1"/>
    <col min="5119" max="5121" width="7.625" style="2" customWidth="1"/>
    <col min="5122" max="5122" width="4.875" style="2" customWidth="1"/>
    <col min="5123" max="5123" width="12.375" style="2" customWidth="1"/>
    <col min="5124" max="5124" width="8.375" style="2" customWidth="1"/>
    <col min="5125" max="5368" width="9" style="2"/>
    <col min="5369" max="5369" width="4.625" style="2" customWidth="1"/>
    <col min="5370" max="5370" width="7.5" style="2" customWidth="1"/>
    <col min="5371" max="5371" width="11.25" style="2" customWidth="1"/>
    <col min="5372" max="5372" width="4.375" style="2" customWidth="1"/>
    <col min="5373" max="5373" width="4.625" style="2" customWidth="1"/>
    <col min="5374" max="5374" width="8.5" style="2" customWidth="1"/>
    <col min="5375" max="5377" width="7.625" style="2" customWidth="1"/>
    <col min="5378" max="5378" width="4.875" style="2" customWidth="1"/>
    <col min="5379" max="5379" width="12.375" style="2" customWidth="1"/>
    <col min="5380" max="5380" width="8.375" style="2" customWidth="1"/>
    <col min="5381" max="5624" width="9" style="2"/>
    <col min="5625" max="5625" width="4.625" style="2" customWidth="1"/>
    <col min="5626" max="5626" width="7.5" style="2" customWidth="1"/>
    <col min="5627" max="5627" width="11.25" style="2" customWidth="1"/>
    <col min="5628" max="5628" width="4.375" style="2" customWidth="1"/>
    <col min="5629" max="5629" width="4.625" style="2" customWidth="1"/>
    <col min="5630" max="5630" width="8.5" style="2" customWidth="1"/>
    <col min="5631" max="5633" width="7.625" style="2" customWidth="1"/>
    <col min="5634" max="5634" width="4.875" style="2" customWidth="1"/>
    <col min="5635" max="5635" width="12.375" style="2" customWidth="1"/>
    <col min="5636" max="5636" width="8.375" style="2" customWidth="1"/>
    <col min="5637" max="5880" width="9" style="2"/>
    <col min="5881" max="5881" width="4.625" style="2" customWidth="1"/>
    <col min="5882" max="5882" width="7.5" style="2" customWidth="1"/>
    <col min="5883" max="5883" width="11.25" style="2" customWidth="1"/>
    <col min="5884" max="5884" width="4.375" style="2" customWidth="1"/>
    <col min="5885" max="5885" width="4.625" style="2" customWidth="1"/>
    <col min="5886" max="5886" width="8.5" style="2" customWidth="1"/>
    <col min="5887" max="5889" width="7.625" style="2" customWidth="1"/>
    <col min="5890" max="5890" width="4.875" style="2" customWidth="1"/>
    <col min="5891" max="5891" width="12.375" style="2" customWidth="1"/>
    <col min="5892" max="5892" width="8.375" style="2" customWidth="1"/>
    <col min="5893" max="6136" width="9" style="2"/>
    <col min="6137" max="6137" width="4.625" style="2" customWidth="1"/>
    <col min="6138" max="6138" width="7.5" style="2" customWidth="1"/>
    <col min="6139" max="6139" width="11.25" style="2" customWidth="1"/>
    <col min="6140" max="6140" width="4.375" style="2" customWidth="1"/>
    <col min="6141" max="6141" width="4.625" style="2" customWidth="1"/>
    <col min="6142" max="6142" width="8.5" style="2" customWidth="1"/>
    <col min="6143" max="6145" width="7.625" style="2" customWidth="1"/>
    <col min="6146" max="6146" width="4.875" style="2" customWidth="1"/>
    <col min="6147" max="6147" width="12.375" style="2" customWidth="1"/>
    <col min="6148" max="6148" width="8.375" style="2" customWidth="1"/>
    <col min="6149" max="6392" width="9" style="2"/>
    <col min="6393" max="6393" width="4.625" style="2" customWidth="1"/>
    <col min="6394" max="6394" width="7.5" style="2" customWidth="1"/>
    <col min="6395" max="6395" width="11.25" style="2" customWidth="1"/>
    <col min="6396" max="6396" width="4.375" style="2" customWidth="1"/>
    <col min="6397" max="6397" width="4.625" style="2" customWidth="1"/>
    <col min="6398" max="6398" width="8.5" style="2" customWidth="1"/>
    <col min="6399" max="6401" width="7.625" style="2" customWidth="1"/>
    <col min="6402" max="6402" width="4.875" style="2" customWidth="1"/>
    <col min="6403" max="6403" width="12.375" style="2" customWidth="1"/>
    <col min="6404" max="6404" width="8.375" style="2" customWidth="1"/>
    <col min="6405" max="6648" width="9" style="2"/>
    <col min="6649" max="6649" width="4.625" style="2" customWidth="1"/>
    <col min="6650" max="6650" width="7.5" style="2" customWidth="1"/>
    <col min="6651" max="6651" width="11.25" style="2" customWidth="1"/>
    <col min="6652" max="6652" width="4.375" style="2" customWidth="1"/>
    <col min="6653" max="6653" width="4.625" style="2" customWidth="1"/>
    <col min="6654" max="6654" width="8.5" style="2" customWidth="1"/>
    <col min="6655" max="6657" width="7.625" style="2" customWidth="1"/>
    <col min="6658" max="6658" width="4.875" style="2" customWidth="1"/>
    <col min="6659" max="6659" width="12.375" style="2" customWidth="1"/>
    <col min="6660" max="6660" width="8.375" style="2" customWidth="1"/>
    <col min="6661" max="6904" width="9" style="2"/>
    <col min="6905" max="6905" width="4.625" style="2" customWidth="1"/>
    <col min="6906" max="6906" width="7.5" style="2" customWidth="1"/>
    <col min="6907" max="6907" width="11.25" style="2" customWidth="1"/>
    <col min="6908" max="6908" width="4.375" style="2" customWidth="1"/>
    <col min="6909" max="6909" width="4.625" style="2" customWidth="1"/>
    <col min="6910" max="6910" width="8.5" style="2" customWidth="1"/>
    <col min="6911" max="6913" width="7.625" style="2" customWidth="1"/>
    <col min="6914" max="6914" width="4.875" style="2" customWidth="1"/>
    <col min="6915" max="6915" width="12.375" style="2" customWidth="1"/>
    <col min="6916" max="6916" width="8.375" style="2" customWidth="1"/>
    <col min="6917" max="7160" width="9" style="2"/>
    <col min="7161" max="7161" width="4.625" style="2" customWidth="1"/>
    <col min="7162" max="7162" width="7.5" style="2" customWidth="1"/>
    <col min="7163" max="7163" width="11.25" style="2" customWidth="1"/>
    <col min="7164" max="7164" width="4.375" style="2" customWidth="1"/>
    <col min="7165" max="7165" width="4.625" style="2" customWidth="1"/>
    <col min="7166" max="7166" width="8.5" style="2" customWidth="1"/>
    <col min="7167" max="7169" width="7.625" style="2" customWidth="1"/>
    <col min="7170" max="7170" width="4.875" style="2" customWidth="1"/>
    <col min="7171" max="7171" width="12.375" style="2" customWidth="1"/>
    <col min="7172" max="7172" width="8.375" style="2" customWidth="1"/>
    <col min="7173" max="7416" width="9" style="2"/>
    <col min="7417" max="7417" width="4.625" style="2" customWidth="1"/>
    <col min="7418" max="7418" width="7.5" style="2" customWidth="1"/>
    <col min="7419" max="7419" width="11.25" style="2" customWidth="1"/>
    <col min="7420" max="7420" width="4.375" style="2" customWidth="1"/>
    <col min="7421" max="7421" width="4.625" style="2" customWidth="1"/>
    <col min="7422" max="7422" width="8.5" style="2" customWidth="1"/>
    <col min="7423" max="7425" width="7.625" style="2" customWidth="1"/>
    <col min="7426" max="7426" width="4.875" style="2" customWidth="1"/>
    <col min="7427" max="7427" width="12.375" style="2" customWidth="1"/>
    <col min="7428" max="7428" width="8.375" style="2" customWidth="1"/>
    <col min="7429" max="7672" width="9" style="2"/>
    <col min="7673" max="7673" width="4.625" style="2" customWidth="1"/>
    <col min="7674" max="7674" width="7.5" style="2" customWidth="1"/>
    <col min="7675" max="7675" width="11.25" style="2" customWidth="1"/>
    <col min="7676" max="7676" width="4.375" style="2" customWidth="1"/>
    <col min="7677" max="7677" width="4.625" style="2" customWidth="1"/>
    <col min="7678" max="7678" width="8.5" style="2" customWidth="1"/>
    <col min="7679" max="7681" width="7.625" style="2" customWidth="1"/>
    <col min="7682" max="7682" width="4.875" style="2" customWidth="1"/>
    <col min="7683" max="7683" width="12.375" style="2" customWidth="1"/>
    <col min="7684" max="7684" width="8.375" style="2" customWidth="1"/>
    <col min="7685" max="7928" width="9" style="2"/>
    <col min="7929" max="7929" width="4.625" style="2" customWidth="1"/>
    <col min="7930" max="7930" width="7.5" style="2" customWidth="1"/>
    <col min="7931" max="7931" width="11.25" style="2" customWidth="1"/>
    <col min="7932" max="7932" width="4.375" style="2" customWidth="1"/>
    <col min="7933" max="7933" width="4.625" style="2" customWidth="1"/>
    <col min="7934" max="7934" width="8.5" style="2" customWidth="1"/>
    <col min="7935" max="7937" width="7.625" style="2" customWidth="1"/>
    <col min="7938" max="7938" width="4.875" style="2" customWidth="1"/>
    <col min="7939" max="7939" width="12.375" style="2" customWidth="1"/>
    <col min="7940" max="7940" width="8.375" style="2" customWidth="1"/>
    <col min="7941" max="8184" width="9" style="2"/>
    <col min="8185" max="8185" width="4.625" style="2" customWidth="1"/>
    <col min="8186" max="8186" width="7.5" style="2" customWidth="1"/>
    <col min="8187" max="8187" width="11.25" style="2" customWidth="1"/>
    <col min="8188" max="8188" width="4.375" style="2" customWidth="1"/>
    <col min="8189" max="8189" width="4.625" style="2" customWidth="1"/>
    <col min="8190" max="8190" width="8.5" style="2" customWidth="1"/>
    <col min="8191" max="8193" width="7.625" style="2" customWidth="1"/>
    <col min="8194" max="8194" width="4.875" style="2" customWidth="1"/>
    <col min="8195" max="8195" width="12.375" style="2" customWidth="1"/>
    <col min="8196" max="8196" width="8.375" style="2" customWidth="1"/>
    <col min="8197" max="8440" width="9" style="2"/>
    <col min="8441" max="8441" width="4.625" style="2" customWidth="1"/>
    <col min="8442" max="8442" width="7.5" style="2" customWidth="1"/>
    <col min="8443" max="8443" width="11.25" style="2" customWidth="1"/>
    <col min="8444" max="8444" width="4.375" style="2" customWidth="1"/>
    <col min="8445" max="8445" width="4.625" style="2" customWidth="1"/>
    <col min="8446" max="8446" width="8.5" style="2" customWidth="1"/>
    <col min="8447" max="8449" width="7.625" style="2" customWidth="1"/>
    <col min="8450" max="8450" width="4.875" style="2" customWidth="1"/>
    <col min="8451" max="8451" width="12.375" style="2" customWidth="1"/>
    <col min="8452" max="8452" width="8.375" style="2" customWidth="1"/>
    <col min="8453" max="8696" width="9" style="2"/>
    <col min="8697" max="8697" width="4.625" style="2" customWidth="1"/>
    <col min="8698" max="8698" width="7.5" style="2" customWidth="1"/>
    <col min="8699" max="8699" width="11.25" style="2" customWidth="1"/>
    <col min="8700" max="8700" width="4.375" style="2" customWidth="1"/>
    <col min="8701" max="8701" width="4.625" style="2" customWidth="1"/>
    <col min="8702" max="8702" width="8.5" style="2" customWidth="1"/>
    <col min="8703" max="8705" width="7.625" style="2" customWidth="1"/>
    <col min="8706" max="8706" width="4.875" style="2" customWidth="1"/>
    <col min="8707" max="8707" width="12.375" style="2" customWidth="1"/>
    <col min="8708" max="8708" width="8.375" style="2" customWidth="1"/>
    <col min="8709" max="8952" width="9" style="2"/>
    <col min="8953" max="8953" width="4.625" style="2" customWidth="1"/>
    <col min="8954" max="8954" width="7.5" style="2" customWidth="1"/>
    <col min="8955" max="8955" width="11.25" style="2" customWidth="1"/>
    <col min="8956" max="8956" width="4.375" style="2" customWidth="1"/>
    <col min="8957" max="8957" width="4.625" style="2" customWidth="1"/>
    <col min="8958" max="8958" width="8.5" style="2" customWidth="1"/>
    <col min="8959" max="8961" width="7.625" style="2" customWidth="1"/>
    <col min="8962" max="8962" width="4.875" style="2" customWidth="1"/>
    <col min="8963" max="8963" width="12.375" style="2" customWidth="1"/>
    <col min="8964" max="8964" width="8.375" style="2" customWidth="1"/>
    <col min="8965" max="9208" width="9" style="2"/>
    <col min="9209" max="9209" width="4.625" style="2" customWidth="1"/>
    <col min="9210" max="9210" width="7.5" style="2" customWidth="1"/>
    <col min="9211" max="9211" width="11.25" style="2" customWidth="1"/>
    <col min="9212" max="9212" width="4.375" style="2" customWidth="1"/>
    <col min="9213" max="9213" width="4.625" style="2" customWidth="1"/>
    <col min="9214" max="9214" width="8.5" style="2" customWidth="1"/>
    <col min="9215" max="9217" width="7.625" style="2" customWidth="1"/>
    <col min="9218" max="9218" width="4.875" style="2" customWidth="1"/>
    <col min="9219" max="9219" width="12.375" style="2" customWidth="1"/>
    <col min="9220" max="9220" width="8.375" style="2" customWidth="1"/>
    <col min="9221" max="9464" width="9" style="2"/>
    <col min="9465" max="9465" width="4.625" style="2" customWidth="1"/>
    <col min="9466" max="9466" width="7.5" style="2" customWidth="1"/>
    <col min="9467" max="9467" width="11.25" style="2" customWidth="1"/>
    <col min="9468" max="9468" width="4.375" style="2" customWidth="1"/>
    <col min="9469" max="9469" width="4.625" style="2" customWidth="1"/>
    <col min="9470" max="9470" width="8.5" style="2" customWidth="1"/>
    <col min="9471" max="9473" width="7.625" style="2" customWidth="1"/>
    <col min="9474" max="9474" width="4.875" style="2" customWidth="1"/>
    <col min="9475" max="9475" width="12.375" style="2" customWidth="1"/>
    <col min="9476" max="9476" width="8.375" style="2" customWidth="1"/>
    <col min="9477" max="9720" width="9" style="2"/>
    <col min="9721" max="9721" width="4.625" style="2" customWidth="1"/>
    <col min="9722" max="9722" width="7.5" style="2" customWidth="1"/>
    <col min="9723" max="9723" width="11.25" style="2" customWidth="1"/>
    <col min="9724" max="9724" width="4.375" style="2" customWidth="1"/>
    <col min="9725" max="9725" width="4.625" style="2" customWidth="1"/>
    <col min="9726" max="9726" width="8.5" style="2" customWidth="1"/>
    <col min="9727" max="9729" width="7.625" style="2" customWidth="1"/>
    <col min="9730" max="9730" width="4.875" style="2" customWidth="1"/>
    <col min="9731" max="9731" width="12.375" style="2" customWidth="1"/>
    <col min="9732" max="9732" width="8.375" style="2" customWidth="1"/>
    <col min="9733" max="9976" width="9" style="2"/>
    <col min="9977" max="9977" width="4.625" style="2" customWidth="1"/>
    <col min="9978" max="9978" width="7.5" style="2" customWidth="1"/>
    <col min="9979" max="9979" width="11.25" style="2" customWidth="1"/>
    <col min="9980" max="9980" width="4.375" style="2" customWidth="1"/>
    <col min="9981" max="9981" width="4.625" style="2" customWidth="1"/>
    <col min="9982" max="9982" width="8.5" style="2" customWidth="1"/>
    <col min="9983" max="9985" width="7.625" style="2" customWidth="1"/>
    <col min="9986" max="9986" width="4.875" style="2" customWidth="1"/>
    <col min="9987" max="9987" width="12.375" style="2" customWidth="1"/>
    <col min="9988" max="9988" width="8.375" style="2" customWidth="1"/>
    <col min="9989" max="10232" width="9" style="2"/>
    <col min="10233" max="10233" width="4.625" style="2" customWidth="1"/>
    <col min="10234" max="10234" width="7.5" style="2" customWidth="1"/>
    <col min="10235" max="10235" width="11.25" style="2" customWidth="1"/>
    <col min="10236" max="10236" width="4.375" style="2" customWidth="1"/>
    <col min="10237" max="10237" width="4.625" style="2" customWidth="1"/>
    <col min="10238" max="10238" width="8.5" style="2" customWidth="1"/>
    <col min="10239" max="10241" width="7.625" style="2" customWidth="1"/>
    <col min="10242" max="10242" width="4.875" style="2" customWidth="1"/>
    <col min="10243" max="10243" width="12.375" style="2" customWidth="1"/>
    <col min="10244" max="10244" width="8.375" style="2" customWidth="1"/>
    <col min="10245" max="10488" width="9" style="2"/>
    <col min="10489" max="10489" width="4.625" style="2" customWidth="1"/>
    <col min="10490" max="10490" width="7.5" style="2" customWidth="1"/>
    <col min="10491" max="10491" width="11.25" style="2" customWidth="1"/>
    <col min="10492" max="10492" width="4.375" style="2" customWidth="1"/>
    <col min="10493" max="10493" width="4.625" style="2" customWidth="1"/>
    <col min="10494" max="10494" width="8.5" style="2" customWidth="1"/>
    <col min="10495" max="10497" width="7.625" style="2" customWidth="1"/>
    <col min="10498" max="10498" width="4.875" style="2" customWidth="1"/>
    <col min="10499" max="10499" width="12.375" style="2" customWidth="1"/>
    <col min="10500" max="10500" width="8.375" style="2" customWidth="1"/>
    <col min="10501" max="10744" width="9" style="2"/>
    <col min="10745" max="10745" width="4.625" style="2" customWidth="1"/>
    <col min="10746" max="10746" width="7.5" style="2" customWidth="1"/>
    <col min="10747" max="10747" width="11.25" style="2" customWidth="1"/>
    <col min="10748" max="10748" width="4.375" style="2" customWidth="1"/>
    <col min="10749" max="10749" width="4.625" style="2" customWidth="1"/>
    <col min="10750" max="10750" width="8.5" style="2" customWidth="1"/>
    <col min="10751" max="10753" width="7.625" style="2" customWidth="1"/>
    <col min="10754" max="10754" width="4.875" style="2" customWidth="1"/>
    <col min="10755" max="10755" width="12.375" style="2" customWidth="1"/>
    <col min="10756" max="10756" width="8.375" style="2" customWidth="1"/>
    <col min="10757" max="11000" width="9" style="2"/>
    <col min="11001" max="11001" width="4.625" style="2" customWidth="1"/>
    <col min="11002" max="11002" width="7.5" style="2" customWidth="1"/>
    <col min="11003" max="11003" width="11.25" style="2" customWidth="1"/>
    <col min="11004" max="11004" width="4.375" style="2" customWidth="1"/>
    <col min="11005" max="11005" width="4.625" style="2" customWidth="1"/>
    <col min="11006" max="11006" width="8.5" style="2" customWidth="1"/>
    <col min="11007" max="11009" width="7.625" style="2" customWidth="1"/>
    <col min="11010" max="11010" width="4.875" style="2" customWidth="1"/>
    <col min="11011" max="11011" width="12.375" style="2" customWidth="1"/>
    <col min="11012" max="11012" width="8.375" style="2" customWidth="1"/>
    <col min="11013" max="11256" width="9" style="2"/>
    <col min="11257" max="11257" width="4.625" style="2" customWidth="1"/>
    <col min="11258" max="11258" width="7.5" style="2" customWidth="1"/>
    <col min="11259" max="11259" width="11.25" style="2" customWidth="1"/>
    <col min="11260" max="11260" width="4.375" style="2" customWidth="1"/>
    <col min="11261" max="11261" width="4.625" style="2" customWidth="1"/>
    <col min="11262" max="11262" width="8.5" style="2" customWidth="1"/>
    <col min="11263" max="11265" width="7.625" style="2" customWidth="1"/>
    <col min="11266" max="11266" width="4.875" style="2" customWidth="1"/>
    <col min="11267" max="11267" width="12.375" style="2" customWidth="1"/>
    <col min="11268" max="11268" width="8.375" style="2" customWidth="1"/>
    <col min="11269" max="11512" width="9" style="2"/>
    <col min="11513" max="11513" width="4.625" style="2" customWidth="1"/>
    <col min="11514" max="11514" width="7.5" style="2" customWidth="1"/>
    <col min="11515" max="11515" width="11.25" style="2" customWidth="1"/>
    <col min="11516" max="11516" width="4.375" style="2" customWidth="1"/>
    <col min="11517" max="11517" width="4.625" style="2" customWidth="1"/>
    <col min="11518" max="11518" width="8.5" style="2" customWidth="1"/>
    <col min="11519" max="11521" width="7.625" style="2" customWidth="1"/>
    <col min="11522" max="11522" width="4.875" style="2" customWidth="1"/>
    <col min="11523" max="11523" width="12.375" style="2" customWidth="1"/>
    <col min="11524" max="11524" width="8.375" style="2" customWidth="1"/>
    <col min="11525" max="11768" width="9" style="2"/>
    <col min="11769" max="11769" width="4.625" style="2" customWidth="1"/>
    <col min="11770" max="11770" width="7.5" style="2" customWidth="1"/>
    <col min="11771" max="11771" width="11.25" style="2" customWidth="1"/>
    <col min="11772" max="11772" width="4.375" style="2" customWidth="1"/>
    <col min="11773" max="11773" width="4.625" style="2" customWidth="1"/>
    <col min="11774" max="11774" width="8.5" style="2" customWidth="1"/>
    <col min="11775" max="11777" width="7.625" style="2" customWidth="1"/>
    <col min="11778" max="11778" width="4.875" style="2" customWidth="1"/>
    <col min="11779" max="11779" width="12.375" style="2" customWidth="1"/>
    <col min="11780" max="11780" width="8.375" style="2" customWidth="1"/>
    <col min="11781" max="12024" width="9" style="2"/>
    <col min="12025" max="12025" width="4.625" style="2" customWidth="1"/>
    <col min="12026" max="12026" width="7.5" style="2" customWidth="1"/>
    <col min="12027" max="12027" width="11.25" style="2" customWidth="1"/>
    <col min="12028" max="12028" width="4.375" style="2" customWidth="1"/>
    <col min="12029" max="12029" width="4.625" style="2" customWidth="1"/>
    <col min="12030" max="12030" width="8.5" style="2" customWidth="1"/>
    <col min="12031" max="12033" width="7.625" style="2" customWidth="1"/>
    <col min="12034" max="12034" width="4.875" style="2" customWidth="1"/>
    <col min="12035" max="12035" width="12.375" style="2" customWidth="1"/>
    <col min="12036" max="12036" width="8.375" style="2" customWidth="1"/>
    <col min="12037" max="12280" width="9" style="2"/>
    <col min="12281" max="12281" width="4.625" style="2" customWidth="1"/>
    <col min="12282" max="12282" width="7.5" style="2" customWidth="1"/>
    <col min="12283" max="12283" width="11.25" style="2" customWidth="1"/>
    <col min="12284" max="12284" width="4.375" style="2" customWidth="1"/>
    <col min="12285" max="12285" width="4.625" style="2" customWidth="1"/>
    <col min="12286" max="12286" width="8.5" style="2" customWidth="1"/>
    <col min="12287" max="12289" width="7.625" style="2" customWidth="1"/>
    <col min="12290" max="12290" width="4.875" style="2" customWidth="1"/>
    <col min="12291" max="12291" width="12.375" style="2" customWidth="1"/>
    <col min="12292" max="12292" width="8.375" style="2" customWidth="1"/>
    <col min="12293" max="12536" width="9" style="2"/>
    <col min="12537" max="12537" width="4.625" style="2" customWidth="1"/>
    <col min="12538" max="12538" width="7.5" style="2" customWidth="1"/>
    <col min="12539" max="12539" width="11.25" style="2" customWidth="1"/>
    <col min="12540" max="12540" width="4.375" style="2" customWidth="1"/>
    <col min="12541" max="12541" width="4.625" style="2" customWidth="1"/>
    <col min="12542" max="12542" width="8.5" style="2" customWidth="1"/>
    <col min="12543" max="12545" width="7.625" style="2" customWidth="1"/>
    <col min="12546" max="12546" width="4.875" style="2" customWidth="1"/>
    <col min="12547" max="12547" width="12.375" style="2" customWidth="1"/>
    <col min="12548" max="12548" width="8.375" style="2" customWidth="1"/>
    <col min="12549" max="12792" width="9" style="2"/>
    <col min="12793" max="12793" width="4.625" style="2" customWidth="1"/>
    <col min="12794" max="12794" width="7.5" style="2" customWidth="1"/>
    <col min="12795" max="12795" width="11.25" style="2" customWidth="1"/>
    <col min="12796" max="12796" width="4.375" style="2" customWidth="1"/>
    <col min="12797" max="12797" width="4.625" style="2" customWidth="1"/>
    <col min="12798" max="12798" width="8.5" style="2" customWidth="1"/>
    <col min="12799" max="12801" width="7.625" style="2" customWidth="1"/>
    <col min="12802" max="12802" width="4.875" style="2" customWidth="1"/>
    <col min="12803" max="12803" width="12.375" style="2" customWidth="1"/>
    <col min="12804" max="12804" width="8.375" style="2" customWidth="1"/>
    <col min="12805" max="13048" width="9" style="2"/>
    <col min="13049" max="13049" width="4.625" style="2" customWidth="1"/>
    <col min="13050" max="13050" width="7.5" style="2" customWidth="1"/>
    <col min="13051" max="13051" width="11.25" style="2" customWidth="1"/>
    <col min="13052" max="13052" width="4.375" style="2" customWidth="1"/>
    <col min="13053" max="13053" width="4.625" style="2" customWidth="1"/>
    <col min="13054" max="13054" width="8.5" style="2" customWidth="1"/>
    <col min="13055" max="13057" width="7.625" style="2" customWidth="1"/>
    <col min="13058" max="13058" width="4.875" style="2" customWidth="1"/>
    <col min="13059" max="13059" width="12.375" style="2" customWidth="1"/>
    <col min="13060" max="13060" width="8.375" style="2" customWidth="1"/>
    <col min="13061" max="13304" width="9" style="2"/>
    <col min="13305" max="13305" width="4.625" style="2" customWidth="1"/>
    <col min="13306" max="13306" width="7.5" style="2" customWidth="1"/>
    <col min="13307" max="13307" width="11.25" style="2" customWidth="1"/>
    <col min="13308" max="13308" width="4.375" style="2" customWidth="1"/>
    <col min="13309" max="13309" width="4.625" style="2" customWidth="1"/>
    <col min="13310" max="13310" width="8.5" style="2" customWidth="1"/>
    <col min="13311" max="13313" width="7.625" style="2" customWidth="1"/>
    <col min="13314" max="13314" width="4.875" style="2" customWidth="1"/>
    <col min="13315" max="13315" width="12.375" style="2" customWidth="1"/>
    <col min="13316" max="13316" width="8.375" style="2" customWidth="1"/>
    <col min="13317" max="13560" width="9" style="2"/>
    <col min="13561" max="13561" width="4.625" style="2" customWidth="1"/>
    <col min="13562" max="13562" width="7.5" style="2" customWidth="1"/>
    <col min="13563" max="13563" width="11.25" style="2" customWidth="1"/>
    <col min="13564" max="13564" width="4.375" style="2" customWidth="1"/>
    <col min="13565" max="13565" width="4.625" style="2" customWidth="1"/>
    <col min="13566" max="13566" width="8.5" style="2" customWidth="1"/>
    <col min="13567" max="13569" width="7.625" style="2" customWidth="1"/>
    <col min="13570" max="13570" width="4.875" style="2" customWidth="1"/>
    <col min="13571" max="13571" width="12.375" style="2" customWidth="1"/>
    <col min="13572" max="13572" width="8.375" style="2" customWidth="1"/>
    <col min="13573" max="13816" width="9" style="2"/>
    <col min="13817" max="13817" width="4.625" style="2" customWidth="1"/>
    <col min="13818" max="13818" width="7.5" style="2" customWidth="1"/>
    <col min="13819" max="13819" width="11.25" style="2" customWidth="1"/>
    <col min="13820" max="13820" width="4.375" style="2" customWidth="1"/>
    <col min="13821" max="13821" width="4.625" style="2" customWidth="1"/>
    <col min="13822" max="13822" width="8.5" style="2" customWidth="1"/>
    <col min="13823" max="13825" width="7.625" style="2" customWidth="1"/>
    <col min="13826" max="13826" width="4.875" style="2" customWidth="1"/>
    <col min="13827" max="13827" width="12.375" style="2" customWidth="1"/>
    <col min="13828" max="13828" width="8.375" style="2" customWidth="1"/>
    <col min="13829" max="14072" width="9" style="2"/>
    <col min="14073" max="14073" width="4.625" style="2" customWidth="1"/>
    <col min="14074" max="14074" width="7.5" style="2" customWidth="1"/>
    <col min="14075" max="14075" width="11.25" style="2" customWidth="1"/>
    <col min="14076" max="14076" width="4.375" style="2" customWidth="1"/>
    <col min="14077" max="14077" width="4.625" style="2" customWidth="1"/>
    <col min="14078" max="14078" width="8.5" style="2" customWidth="1"/>
    <col min="14079" max="14081" width="7.625" style="2" customWidth="1"/>
    <col min="14082" max="14082" width="4.875" style="2" customWidth="1"/>
    <col min="14083" max="14083" width="12.375" style="2" customWidth="1"/>
    <col min="14084" max="14084" width="8.375" style="2" customWidth="1"/>
    <col min="14085" max="14328" width="9" style="2"/>
    <col min="14329" max="14329" width="4.625" style="2" customWidth="1"/>
    <col min="14330" max="14330" width="7.5" style="2" customWidth="1"/>
    <col min="14331" max="14331" width="11.25" style="2" customWidth="1"/>
    <col min="14332" max="14332" width="4.375" style="2" customWidth="1"/>
    <col min="14333" max="14333" width="4.625" style="2" customWidth="1"/>
    <col min="14334" max="14334" width="8.5" style="2" customWidth="1"/>
    <col min="14335" max="14337" width="7.625" style="2" customWidth="1"/>
    <col min="14338" max="14338" width="4.875" style="2" customWidth="1"/>
    <col min="14339" max="14339" width="12.375" style="2" customWidth="1"/>
    <col min="14340" max="14340" width="8.375" style="2" customWidth="1"/>
    <col min="14341" max="14584" width="9" style="2"/>
    <col min="14585" max="14585" width="4.625" style="2" customWidth="1"/>
    <col min="14586" max="14586" width="7.5" style="2" customWidth="1"/>
    <col min="14587" max="14587" width="11.25" style="2" customWidth="1"/>
    <col min="14588" max="14588" width="4.375" style="2" customWidth="1"/>
    <col min="14589" max="14589" width="4.625" style="2" customWidth="1"/>
    <col min="14590" max="14590" width="8.5" style="2" customWidth="1"/>
    <col min="14591" max="14593" width="7.625" style="2" customWidth="1"/>
    <col min="14594" max="14594" width="4.875" style="2" customWidth="1"/>
    <col min="14595" max="14595" width="12.375" style="2" customWidth="1"/>
    <col min="14596" max="14596" width="8.375" style="2" customWidth="1"/>
    <col min="14597" max="14840" width="9" style="2"/>
    <col min="14841" max="14841" width="4.625" style="2" customWidth="1"/>
    <col min="14842" max="14842" width="7.5" style="2" customWidth="1"/>
    <col min="14843" max="14843" width="11.25" style="2" customWidth="1"/>
    <col min="14844" max="14844" width="4.375" style="2" customWidth="1"/>
    <col min="14845" max="14845" width="4.625" style="2" customWidth="1"/>
    <col min="14846" max="14846" width="8.5" style="2" customWidth="1"/>
    <col min="14847" max="14849" width="7.625" style="2" customWidth="1"/>
    <col min="14850" max="14850" width="4.875" style="2" customWidth="1"/>
    <col min="14851" max="14851" width="12.375" style="2" customWidth="1"/>
    <col min="14852" max="14852" width="8.375" style="2" customWidth="1"/>
    <col min="14853" max="15096" width="9" style="2"/>
    <col min="15097" max="15097" width="4.625" style="2" customWidth="1"/>
    <col min="15098" max="15098" width="7.5" style="2" customWidth="1"/>
    <col min="15099" max="15099" width="11.25" style="2" customWidth="1"/>
    <col min="15100" max="15100" width="4.375" style="2" customWidth="1"/>
    <col min="15101" max="15101" width="4.625" style="2" customWidth="1"/>
    <col min="15102" max="15102" width="8.5" style="2" customWidth="1"/>
    <col min="15103" max="15105" width="7.625" style="2" customWidth="1"/>
    <col min="15106" max="15106" width="4.875" style="2" customWidth="1"/>
    <col min="15107" max="15107" width="12.375" style="2" customWidth="1"/>
    <col min="15108" max="15108" width="8.375" style="2" customWidth="1"/>
    <col min="15109" max="15352" width="9" style="2"/>
    <col min="15353" max="15353" width="4.625" style="2" customWidth="1"/>
    <col min="15354" max="15354" width="7.5" style="2" customWidth="1"/>
    <col min="15355" max="15355" width="11.25" style="2" customWidth="1"/>
    <col min="15356" max="15356" width="4.375" style="2" customWidth="1"/>
    <col min="15357" max="15357" width="4.625" style="2" customWidth="1"/>
    <col min="15358" max="15358" width="8.5" style="2" customWidth="1"/>
    <col min="15359" max="15361" width="7.625" style="2" customWidth="1"/>
    <col min="15362" max="15362" width="4.875" style="2" customWidth="1"/>
    <col min="15363" max="15363" width="12.375" style="2" customWidth="1"/>
    <col min="15364" max="15364" width="8.375" style="2" customWidth="1"/>
    <col min="15365" max="15608" width="9" style="2"/>
    <col min="15609" max="15609" width="4.625" style="2" customWidth="1"/>
    <col min="15610" max="15610" width="7.5" style="2" customWidth="1"/>
    <col min="15611" max="15611" width="11.25" style="2" customWidth="1"/>
    <col min="15612" max="15612" width="4.375" style="2" customWidth="1"/>
    <col min="15613" max="15613" width="4.625" style="2" customWidth="1"/>
    <col min="15614" max="15614" width="8.5" style="2" customWidth="1"/>
    <col min="15615" max="15617" width="7.625" style="2" customWidth="1"/>
    <col min="15618" max="15618" width="4.875" style="2" customWidth="1"/>
    <col min="15619" max="15619" width="12.375" style="2" customWidth="1"/>
    <col min="15620" max="15620" width="8.375" style="2" customWidth="1"/>
    <col min="15621" max="15864" width="9" style="2"/>
    <col min="15865" max="15865" width="4.625" style="2" customWidth="1"/>
    <col min="15866" max="15866" width="7.5" style="2" customWidth="1"/>
    <col min="15867" max="15867" width="11.25" style="2" customWidth="1"/>
    <col min="15868" max="15868" width="4.375" style="2" customWidth="1"/>
    <col min="15869" max="15869" width="4.625" style="2" customWidth="1"/>
    <col min="15870" max="15870" width="8.5" style="2" customWidth="1"/>
    <col min="15871" max="15873" width="7.625" style="2" customWidth="1"/>
    <col min="15874" max="15874" width="4.875" style="2" customWidth="1"/>
    <col min="15875" max="15875" width="12.375" style="2" customWidth="1"/>
    <col min="15876" max="15876" width="8.375" style="2" customWidth="1"/>
    <col min="15877" max="16120" width="9" style="2"/>
    <col min="16121" max="16121" width="4.625" style="2" customWidth="1"/>
    <col min="16122" max="16122" width="7.5" style="2" customWidth="1"/>
    <col min="16123" max="16123" width="11.25" style="2" customWidth="1"/>
    <col min="16124" max="16124" width="4.375" style="2" customWidth="1"/>
    <col min="16125" max="16125" width="4.625" style="2" customWidth="1"/>
    <col min="16126" max="16126" width="8.5" style="2" customWidth="1"/>
    <col min="16127" max="16129" width="7.625" style="2" customWidth="1"/>
    <col min="16130" max="16130" width="4.875" style="2" customWidth="1"/>
    <col min="16131" max="16131" width="12.375" style="2" customWidth="1"/>
    <col min="16132" max="16132" width="8.375" style="2" customWidth="1"/>
    <col min="16133" max="16384" width="9" style="2"/>
  </cols>
  <sheetData>
    <row r="1" spans="1:12" ht="14.25">
      <c r="A1" s="3" t="s">
        <v>0</v>
      </c>
    </row>
    <row r="2" spans="1:12" ht="22.5" customHeight="1">
      <c r="A2" s="21" t="s">
        <v>71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>
      <c r="A3" s="4" t="s">
        <v>72</v>
      </c>
      <c r="B3" s="5"/>
      <c r="C3" s="5"/>
      <c r="D3" s="5"/>
      <c r="E3" s="5"/>
      <c r="F3" s="5"/>
      <c r="G3" s="18"/>
      <c r="H3" s="5"/>
      <c r="I3" s="5"/>
      <c r="J3" s="5"/>
      <c r="K3" s="22" t="s">
        <v>1</v>
      </c>
      <c r="L3" s="22"/>
    </row>
    <row r="4" spans="1:12" ht="47.25" customHeight="1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6" t="s">
        <v>9</v>
      </c>
      <c r="I4" s="6" t="s">
        <v>10</v>
      </c>
      <c r="J4" s="6" t="s">
        <v>11</v>
      </c>
      <c r="K4" s="19" t="s">
        <v>73</v>
      </c>
      <c r="L4" s="25" t="s">
        <v>74</v>
      </c>
    </row>
    <row r="5" spans="1:12" s="1" customFormat="1" ht="20.100000000000001" customHeight="1">
      <c r="A5" s="7">
        <v>1</v>
      </c>
      <c r="B5" s="8" t="s">
        <v>33</v>
      </c>
      <c r="C5" s="8" t="s">
        <v>34</v>
      </c>
      <c r="D5" s="8" t="s">
        <v>14</v>
      </c>
      <c r="E5" s="9" t="s">
        <v>15</v>
      </c>
      <c r="F5" s="10">
        <v>1</v>
      </c>
      <c r="G5" s="9" t="s">
        <v>64</v>
      </c>
      <c r="H5" s="11">
        <v>6900</v>
      </c>
      <c r="I5" s="11">
        <v>6900</v>
      </c>
      <c r="J5" s="15">
        <v>0</v>
      </c>
      <c r="K5" s="7" t="s">
        <v>13</v>
      </c>
      <c r="L5" s="7" t="s">
        <v>75</v>
      </c>
    </row>
    <row r="6" spans="1:12" s="1" customFormat="1" ht="20.100000000000001" customHeight="1">
      <c r="A6" s="7">
        <v>2</v>
      </c>
      <c r="B6" s="8" t="s">
        <v>12</v>
      </c>
      <c r="C6" s="8" t="s">
        <v>32</v>
      </c>
      <c r="D6" s="8" t="s">
        <v>53</v>
      </c>
      <c r="E6" s="9" t="s">
        <v>15</v>
      </c>
      <c r="F6" s="10">
        <v>1</v>
      </c>
      <c r="G6" s="9" t="s">
        <v>63</v>
      </c>
      <c r="H6" s="11">
        <v>4715</v>
      </c>
      <c r="I6" s="11">
        <v>4715</v>
      </c>
      <c r="J6" s="15">
        <v>0</v>
      </c>
      <c r="K6" s="7" t="s">
        <v>13</v>
      </c>
      <c r="L6" s="7" t="s">
        <v>75</v>
      </c>
    </row>
    <row r="7" spans="1:12" s="1" customFormat="1" ht="20.100000000000001" customHeight="1">
      <c r="A7" s="7">
        <v>3</v>
      </c>
      <c r="B7" s="8" t="s">
        <v>29</v>
      </c>
      <c r="C7" s="8" t="s">
        <v>30</v>
      </c>
      <c r="D7" s="8" t="s">
        <v>52</v>
      </c>
      <c r="E7" s="9" t="s">
        <v>15</v>
      </c>
      <c r="F7" s="10">
        <v>1</v>
      </c>
      <c r="G7" s="9" t="s">
        <v>62</v>
      </c>
      <c r="H7" s="11">
        <v>5399</v>
      </c>
      <c r="I7" s="11">
        <v>5399</v>
      </c>
      <c r="J7" s="15">
        <v>0</v>
      </c>
      <c r="K7" s="7" t="s">
        <v>13</v>
      </c>
      <c r="L7" s="7" t="s">
        <v>75</v>
      </c>
    </row>
    <row r="8" spans="1:12" s="1" customFormat="1" ht="20.100000000000001" customHeight="1">
      <c r="A8" s="7">
        <v>4</v>
      </c>
      <c r="B8" s="8" t="s">
        <v>29</v>
      </c>
      <c r="C8" s="8" t="s">
        <v>31</v>
      </c>
      <c r="D8" s="8" t="s">
        <v>52</v>
      </c>
      <c r="E8" s="9" t="s">
        <v>15</v>
      </c>
      <c r="F8" s="10">
        <v>1</v>
      </c>
      <c r="G8" s="9" t="s">
        <v>62</v>
      </c>
      <c r="H8" s="11">
        <v>5399</v>
      </c>
      <c r="I8" s="11">
        <v>5399</v>
      </c>
      <c r="J8" s="15">
        <v>0</v>
      </c>
      <c r="K8" s="7" t="s">
        <v>13</v>
      </c>
      <c r="L8" s="7" t="s">
        <v>75</v>
      </c>
    </row>
    <row r="9" spans="1:12" s="1" customFormat="1" ht="20.100000000000001" customHeight="1">
      <c r="A9" s="7">
        <v>5</v>
      </c>
      <c r="B9" s="8" t="s">
        <v>17</v>
      </c>
      <c r="C9" s="8" t="s">
        <v>28</v>
      </c>
      <c r="D9" s="8" t="s">
        <v>18</v>
      </c>
      <c r="E9" s="9" t="s">
        <v>15</v>
      </c>
      <c r="F9" s="10">
        <v>1</v>
      </c>
      <c r="G9" s="9" t="s">
        <v>19</v>
      </c>
      <c r="H9" s="11">
        <v>5399</v>
      </c>
      <c r="I9" s="11">
        <v>5399</v>
      </c>
      <c r="J9" s="15">
        <v>0</v>
      </c>
      <c r="K9" s="7" t="s">
        <v>13</v>
      </c>
      <c r="L9" s="7" t="s">
        <v>75</v>
      </c>
    </row>
    <row r="10" spans="1:12" s="1" customFormat="1" ht="20.100000000000001" customHeight="1">
      <c r="A10" s="7">
        <v>6</v>
      </c>
      <c r="B10" s="8" t="s">
        <v>17</v>
      </c>
      <c r="C10" s="8" t="s">
        <v>35</v>
      </c>
      <c r="D10" s="8" t="s">
        <v>18</v>
      </c>
      <c r="E10" s="9" t="s">
        <v>15</v>
      </c>
      <c r="F10" s="10">
        <v>1</v>
      </c>
      <c r="G10" s="9" t="s">
        <v>19</v>
      </c>
      <c r="H10" s="11">
        <v>5399</v>
      </c>
      <c r="I10" s="11">
        <v>5399</v>
      </c>
      <c r="J10" s="15">
        <v>0</v>
      </c>
      <c r="K10" s="7" t="s">
        <v>13</v>
      </c>
      <c r="L10" s="7" t="s">
        <v>77</v>
      </c>
    </row>
    <row r="11" spans="1:12" s="1" customFormat="1" ht="20.100000000000001" customHeight="1">
      <c r="A11" s="7">
        <v>7</v>
      </c>
      <c r="B11" s="8" t="s">
        <v>17</v>
      </c>
      <c r="C11" s="8" t="s">
        <v>27</v>
      </c>
      <c r="D11" s="8" t="s">
        <v>51</v>
      </c>
      <c r="E11" s="9" t="s">
        <v>15</v>
      </c>
      <c r="F11" s="10">
        <v>1</v>
      </c>
      <c r="G11" s="9" t="s">
        <v>61</v>
      </c>
      <c r="H11" s="11">
        <v>6700</v>
      </c>
      <c r="I11" s="11">
        <v>6700</v>
      </c>
      <c r="J11" s="15">
        <v>0</v>
      </c>
      <c r="K11" s="7" t="s">
        <v>13</v>
      </c>
      <c r="L11" s="7" t="s">
        <v>75</v>
      </c>
    </row>
    <row r="12" spans="1:12" s="1" customFormat="1" ht="20.100000000000001" customHeight="1">
      <c r="A12" s="7">
        <v>8</v>
      </c>
      <c r="B12" s="8" t="s">
        <v>17</v>
      </c>
      <c r="C12" s="8" t="s">
        <v>25</v>
      </c>
      <c r="D12" s="8" t="s">
        <v>21</v>
      </c>
      <c r="E12" s="9" t="s">
        <v>15</v>
      </c>
      <c r="F12" s="10">
        <v>1</v>
      </c>
      <c r="G12" s="9" t="s">
        <v>22</v>
      </c>
      <c r="H12" s="11">
        <v>6450</v>
      </c>
      <c r="I12" s="11">
        <v>6450</v>
      </c>
      <c r="J12" s="15">
        <v>0</v>
      </c>
      <c r="K12" s="7" t="s">
        <v>13</v>
      </c>
      <c r="L12" s="7" t="s">
        <v>75</v>
      </c>
    </row>
    <row r="13" spans="1:12" s="1" customFormat="1" ht="20.100000000000001" customHeight="1">
      <c r="A13" s="7">
        <v>9</v>
      </c>
      <c r="B13" s="8" t="s">
        <v>17</v>
      </c>
      <c r="C13" s="8" t="s">
        <v>26</v>
      </c>
      <c r="D13" s="8" t="s">
        <v>50</v>
      </c>
      <c r="E13" s="9" t="s">
        <v>15</v>
      </c>
      <c r="F13" s="10">
        <v>1</v>
      </c>
      <c r="G13" s="9" t="s">
        <v>60</v>
      </c>
      <c r="H13" s="11">
        <v>6499</v>
      </c>
      <c r="I13" s="11">
        <v>6499</v>
      </c>
      <c r="J13" s="15">
        <v>0</v>
      </c>
      <c r="K13" s="7" t="s">
        <v>13</v>
      </c>
      <c r="L13" s="7" t="s">
        <v>75</v>
      </c>
    </row>
    <row r="14" spans="1:12" s="1" customFormat="1" ht="20.100000000000001" customHeight="1">
      <c r="A14" s="7">
        <v>10</v>
      </c>
      <c r="B14" s="8" t="s">
        <v>40</v>
      </c>
      <c r="C14" s="8" t="s">
        <v>41</v>
      </c>
      <c r="D14" s="8" t="s">
        <v>56</v>
      </c>
      <c r="E14" s="9" t="s">
        <v>15</v>
      </c>
      <c r="F14" s="10">
        <v>1</v>
      </c>
      <c r="G14" s="9" t="s">
        <v>67</v>
      </c>
      <c r="H14" s="11">
        <v>1250</v>
      </c>
      <c r="I14" s="11">
        <v>1250</v>
      </c>
      <c r="J14" s="15">
        <v>0</v>
      </c>
      <c r="K14" s="7" t="s">
        <v>13</v>
      </c>
      <c r="L14" s="7" t="s">
        <v>75</v>
      </c>
    </row>
    <row r="15" spans="1:12" s="1" customFormat="1" ht="20.100000000000001" customHeight="1">
      <c r="A15" s="7">
        <v>11</v>
      </c>
      <c r="B15" s="8" t="s">
        <v>36</v>
      </c>
      <c r="C15" s="8" t="s">
        <v>37</v>
      </c>
      <c r="D15" s="8" t="s">
        <v>54</v>
      </c>
      <c r="E15" s="9" t="s">
        <v>15</v>
      </c>
      <c r="F15" s="10">
        <v>1</v>
      </c>
      <c r="G15" s="9" t="s">
        <v>65</v>
      </c>
      <c r="H15" s="11">
        <v>27700</v>
      </c>
      <c r="I15" s="11">
        <v>27700</v>
      </c>
      <c r="J15" s="15">
        <v>0</v>
      </c>
      <c r="K15" s="7" t="s">
        <v>13</v>
      </c>
      <c r="L15" s="7" t="s">
        <v>77</v>
      </c>
    </row>
    <row r="16" spans="1:12" s="1" customFormat="1" ht="20.100000000000001" customHeight="1">
      <c r="A16" s="7">
        <v>12</v>
      </c>
      <c r="B16" s="8" t="s">
        <v>38</v>
      </c>
      <c r="C16" s="8" t="s">
        <v>39</v>
      </c>
      <c r="D16" s="8" t="s">
        <v>55</v>
      </c>
      <c r="E16" s="9" t="s">
        <v>15</v>
      </c>
      <c r="F16" s="10">
        <v>1</v>
      </c>
      <c r="G16" s="9" t="s">
        <v>66</v>
      </c>
      <c r="H16" s="11">
        <v>1918</v>
      </c>
      <c r="I16" s="11">
        <v>1918</v>
      </c>
      <c r="J16" s="15">
        <v>0</v>
      </c>
      <c r="K16" s="7" t="s">
        <v>13</v>
      </c>
      <c r="L16" s="7" t="s">
        <v>75</v>
      </c>
    </row>
    <row r="17" spans="1:12" s="1" customFormat="1" ht="20.100000000000001" customHeight="1">
      <c r="A17" s="7">
        <v>13</v>
      </c>
      <c r="B17" s="8" t="s">
        <v>42</v>
      </c>
      <c r="C17" s="8" t="s">
        <v>43</v>
      </c>
      <c r="D17" s="8" t="s">
        <v>57</v>
      </c>
      <c r="E17" s="9" t="s">
        <v>15</v>
      </c>
      <c r="F17" s="10">
        <v>1</v>
      </c>
      <c r="G17" s="9" t="s">
        <v>68</v>
      </c>
      <c r="H17" s="11">
        <v>1698</v>
      </c>
      <c r="I17" s="11">
        <v>1698</v>
      </c>
      <c r="J17" s="15">
        <v>0</v>
      </c>
      <c r="K17" s="7" t="s">
        <v>13</v>
      </c>
      <c r="L17" s="7" t="s">
        <v>75</v>
      </c>
    </row>
    <row r="18" spans="1:12" s="1" customFormat="1" ht="20.100000000000001" customHeight="1">
      <c r="A18" s="7">
        <v>14</v>
      </c>
      <c r="B18" s="8" t="s">
        <v>44</v>
      </c>
      <c r="C18" s="8" t="s">
        <v>45</v>
      </c>
      <c r="D18" s="8" t="s">
        <v>58</v>
      </c>
      <c r="E18" s="9" t="s">
        <v>15</v>
      </c>
      <c r="F18" s="10">
        <v>1</v>
      </c>
      <c r="G18" s="9" t="s">
        <v>69</v>
      </c>
      <c r="H18" s="11">
        <v>1400</v>
      </c>
      <c r="I18" s="11">
        <v>1400</v>
      </c>
      <c r="J18" s="15">
        <v>0</v>
      </c>
      <c r="K18" s="7" t="s">
        <v>13</v>
      </c>
      <c r="L18" s="7" t="s">
        <v>75</v>
      </c>
    </row>
    <row r="19" spans="1:12" s="1" customFormat="1" ht="20.100000000000001" customHeight="1">
      <c r="A19" s="7">
        <v>15</v>
      </c>
      <c r="B19" s="8" t="s">
        <v>46</v>
      </c>
      <c r="C19" s="8" t="s">
        <v>47</v>
      </c>
      <c r="D19" s="8" t="s">
        <v>59</v>
      </c>
      <c r="E19" s="9" t="s">
        <v>16</v>
      </c>
      <c r="F19" s="10">
        <v>1</v>
      </c>
      <c r="G19" s="9" t="s">
        <v>20</v>
      </c>
      <c r="H19" s="11">
        <v>27200</v>
      </c>
      <c r="I19" s="11">
        <v>27200</v>
      </c>
      <c r="J19" s="15">
        <v>0</v>
      </c>
      <c r="K19" s="7" t="s">
        <v>13</v>
      </c>
      <c r="L19" s="7" t="s">
        <v>75</v>
      </c>
    </row>
    <row r="20" spans="1:12" s="1" customFormat="1" ht="20.100000000000001" customHeight="1">
      <c r="A20" s="7">
        <v>16</v>
      </c>
      <c r="B20" s="8" t="s">
        <v>48</v>
      </c>
      <c r="C20" s="8" t="s">
        <v>49</v>
      </c>
      <c r="D20" s="8" t="s">
        <v>14</v>
      </c>
      <c r="E20" s="9" t="s">
        <v>16</v>
      </c>
      <c r="F20" s="10">
        <v>1</v>
      </c>
      <c r="G20" s="9" t="s">
        <v>70</v>
      </c>
      <c r="H20" s="11">
        <v>38000</v>
      </c>
      <c r="I20" s="11">
        <v>38000</v>
      </c>
      <c r="J20" s="15">
        <v>0</v>
      </c>
      <c r="K20" s="7" t="s">
        <v>13</v>
      </c>
      <c r="L20" s="7" t="s">
        <v>76</v>
      </c>
    </row>
    <row r="21" spans="1:12" ht="19.5" customHeight="1">
      <c r="A21" s="23" t="s">
        <v>23</v>
      </c>
      <c r="B21" s="24"/>
      <c r="C21" s="24"/>
      <c r="D21" s="24"/>
      <c r="E21" s="24"/>
      <c r="F21" s="12"/>
      <c r="G21" s="13"/>
      <c r="H21" s="11">
        <f>SUM(H5:H20)</f>
        <v>152026</v>
      </c>
      <c r="I21" s="11">
        <f>SUM(I5:I20)</f>
        <v>152026</v>
      </c>
      <c r="J21" s="11">
        <f>SUM(J5:J20)</f>
        <v>0</v>
      </c>
      <c r="K21" s="16"/>
      <c r="L21" s="13"/>
    </row>
    <row r="22" spans="1:12" s="17" customFormat="1" ht="19.5" customHeight="1">
      <c r="A22" s="20" t="s">
        <v>24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7" spans="1:12">
      <c r="C27" s="14"/>
    </row>
  </sheetData>
  <mergeCells count="4">
    <mergeCell ref="A22:L22"/>
    <mergeCell ref="A2:L2"/>
    <mergeCell ref="K3:L3"/>
    <mergeCell ref="A21:E21"/>
  </mergeCells>
  <phoneticPr fontId="29" type="noConversion"/>
  <pageMargins left="0" right="0" top="0" bottom="0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关颖仪</dc:creator>
  <cp:lastModifiedBy>梁翠莹</cp:lastModifiedBy>
  <cp:lastPrinted>2025-05-21T03:10:08Z</cp:lastPrinted>
  <dcterms:created xsi:type="dcterms:W3CDTF">2020-03-27T03:16:00Z</dcterms:created>
  <dcterms:modified xsi:type="dcterms:W3CDTF">2025-05-29T03:19:41Z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9CD8864BF8CB40CB9B765D11FFD8415F_12</vt:lpwstr>
  </property>
</Properties>
</file>